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srv02\catim\AHS\Propostas_Processos de Trabalho\PROCESSOS\2025\AHS25021\MTD\"/>
    </mc:Choice>
  </mc:AlternateContent>
  <xr:revisionPtr revIDLastSave="0" documentId="13_ncr:1_{60309D98-978C-4557-AA2B-AF546BCA1037}" xr6:coauthVersionLast="47" xr6:coauthVersionMax="47" xr10:uidLastSave="{00000000-0000-0000-0000-000000000000}"/>
  <bookViews>
    <workbookView xWindow="-108" yWindow="-108" windowWidth="23256" windowHeight="12456" tabRatio="762" xr2:uid="{00000000-000D-0000-FFFF-FFFF00000000}"/>
  </bookViews>
  <sheets>
    <sheet name="BREF STM" sheetId="29" r:id="rId1"/>
    <sheet name="BREF EFS" sheetId="8" r:id="rId2"/>
    <sheet name="BREF ICS" sheetId="12" r:id="rId3"/>
    <sheet name="BREF ENE" sheetId="9" r:id="rId4"/>
    <sheet name="BREF ECM" sheetId="46" r:id="rId5"/>
    <sheet name="REF ROM" sheetId="4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1" hidden="1">'BREF EFS'!$G$58:$K$60</definedName>
    <definedName name="AAF" localSheetId="4">#REF!</definedName>
    <definedName name="AAF" localSheetId="2">#REF!</definedName>
    <definedName name="AAF" localSheetId="5">#REF!</definedName>
    <definedName name="AAF">#REF!</definedName>
    <definedName name="Annee">'[1]Indicateur mensuel'!$I$3</definedName>
    <definedName name="aplicação" localSheetId="2">'[2]BREF CWW'!$A$589:$A$591</definedName>
    <definedName name="aplicação" localSheetId="0">#REF!</definedName>
    <definedName name="aplicação">'[3]BREF CWW'!$A$589:$A$591</definedName>
    <definedName name="app" localSheetId="4">#REF!</definedName>
    <definedName name="app" localSheetId="3">#REF!</definedName>
    <definedName name="app" localSheetId="2">#REF!</definedName>
    <definedName name="app" localSheetId="0">#REF!</definedName>
    <definedName name="app" localSheetId="5">#REF!</definedName>
    <definedName name="app">#REF!</definedName>
    <definedName name="_xlnm.Print_Area" localSheetId="1">'BREF EFS'!$A$1:$K$323</definedName>
    <definedName name="_xlnm.Print_Area" localSheetId="3">'BREF ENE'!$A$1:$K$240</definedName>
    <definedName name="_xlnm.Print_Area" localSheetId="2">'BREF ICS'!$A$1:$K$190</definedName>
    <definedName name="_xlnm.Print_Area" localSheetId="0">'BREF STM'!$A$1:$K$407</definedName>
    <definedName name="Auteur">'[1]Indicateur mensuel'!#REF!</definedName>
    <definedName name="CAK" localSheetId="4">#REF!</definedName>
    <definedName name="CAK" localSheetId="2">#REF!</definedName>
    <definedName name="CAK" localSheetId="5">#REF!</definedName>
    <definedName name="CAK">#REF!</definedName>
    <definedName name="CLM" localSheetId="4">#REF!</definedName>
    <definedName name="CLM" localSheetId="2">#REF!</definedName>
    <definedName name="CLM" localSheetId="5">#REF!</definedName>
    <definedName name="CLM">#REF!</definedName>
    <definedName name="cww" localSheetId="4">#REF!</definedName>
    <definedName name="cww" localSheetId="3">#REF!</definedName>
    <definedName name="cww" localSheetId="2">#REF!</definedName>
    <definedName name="cww" localSheetId="0">#REF!</definedName>
    <definedName name="cww" localSheetId="5">#REF!</definedName>
    <definedName name="cww">#REF!</definedName>
    <definedName name="EFS" localSheetId="4">'[4]BREF EFS'!$A$328:$A$332</definedName>
    <definedName name="EFS" localSheetId="2">'BREF EFS'!$A$328:$A$332</definedName>
    <definedName name="EFS" localSheetId="5">#REF!</definedName>
    <definedName name="EFS">'BREF EFS'!$A$328:$A$332</definedName>
    <definedName name="EFSnovo" localSheetId="4">#REF!</definedName>
    <definedName name="EFSnovo" localSheetId="1">'[5]BREF EFS_rev'!$A$325:$A$329</definedName>
    <definedName name="EFSnovo" localSheetId="2">#REF!</definedName>
    <definedName name="EFSnovo" localSheetId="0">#REF!</definedName>
    <definedName name="EFSnovo" localSheetId="5">#REF!</definedName>
    <definedName name="EFSnovo">#REF!</definedName>
    <definedName name="ENE" localSheetId="4">#REF!</definedName>
    <definedName name="ENE" localSheetId="3">'BREF ENE'!$A$241:$A$245</definedName>
    <definedName name="ENE" localSheetId="2">#REF!</definedName>
    <definedName name="ENE" localSheetId="0">#REF!</definedName>
    <definedName name="ENE" localSheetId="5">#REF!</definedName>
    <definedName name="ENE">#REF!</definedName>
    <definedName name="ESTFSDD">#REF!</definedName>
    <definedName name="FDM" localSheetId="4">#REF!</definedName>
    <definedName name="FDM" localSheetId="2">#REF!</definedName>
    <definedName name="FDM" localSheetId="5">#REF!</definedName>
    <definedName name="FDM">#REF!</definedName>
    <definedName name="GLS" localSheetId="4">#REF!</definedName>
    <definedName name="GLS" localSheetId="2">#REF!</definedName>
    <definedName name="GLS" localSheetId="5">#REF!</definedName>
    <definedName name="GLS">#REF!</definedName>
    <definedName name="ICS" localSheetId="4">#REF!</definedName>
    <definedName name="ICS" localSheetId="2">'BREF ICS'!$A$194:$A$198</definedName>
    <definedName name="ICS" localSheetId="0">#REF!</definedName>
    <definedName name="ICS" localSheetId="5">#REF!</definedName>
    <definedName name="ICS">#REF!</definedName>
    <definedName name="imp" localSheetId="4">#REF!</definedName>
    <definedName name="imp" localSheetId="0">#REF!</definedName>
    <definedName name="imp" localSheetId="5">#REF!</definedName>
    <definedName name="imp">#REF!</definedName>
    <definedName name="IRPP2" localSheetId="4">#REF!</definedName>
    <definedName name="IRPP2" localSheetId="2">#REF!</definedName>
    <definedName name="IRPP2" localSheetId="5">#REF!</definedName>
    <definedName name="IRPP2">#REF!</definedName>
    <definedName name="IS" localSheetId="4">#REF!</definedName>
    <definedName name="IS" localSheetId="2">#REF!</definedName>
    <definedName name="IS" localSheetId="5">#REF!</definedName>
    <definedName name="IS">#REF!</definedName>
    <definedName name="jn" localSheetId="4">#REF!</definedName>
    <definedName name="jn" localSheetId="2">#REF!</definedName>
    <definedName name="jn" localSheetId="0">#REF!</definedName>
    <definedName name="jn" localSheetId="5">#REF!</definedName>
    <definedName name="jn">#REF!</definedName>
    <definedName name="knm" localSheetId="4">Aplicavel</definedName>
    <definedName name="knm" localSheetId="2">Aplicavel</definedName>
    <definedName name="knm" localSheetId="0">Aplicavel</definedName>
    <definedName name="knm" localSheetId="5">Aplicavel</definedName>
    <definedName name="knm">Aplicavel</definedName>
    <definedName name="LCP" localSheetId="4">#REF!</definedName>
    <definedName name="LCP" localSheetId="5">#REF!</definedName>
    <definedName name="LCP">#REF!</definedName>
    <definedName name="LISTA21" localSheetId="4">#REF!</definedName>
    <definedName name="LISTA21" localSheetId="2">#REF!</definedName>
    <definedName name="LISTA21" localSheetId="5">#REF!</definedName>
    <definedName name="LISTA21">#REF!</definedName>
    <definedName name="LVOC" localSheetId="4">#REF!</definedName>
    <definedName name="LVOC" localSheetId="2">#REF!</definedName>
    <definedName name="LVOC" localSheetId="5">#REF!</definedName>
    <definedName name="LVOC">#REF!</definedName>
    <definedName name="MAJ">'[6]Indicateur 2009'!#REF!</definedName>
    <definedName name="Menu">#REF!</definedName>
    <definedName name="MTD" localSheetId="4">#REF!</definedName>
    <definedName name="MTD" localSheetId="3">#REF!</definedName>
    <definedName name="MTD" localSheetId="2">#REF!</definedName>
    <definedName name="MTD" localSheetId="0">#REF!</definedName>
    <definedName name="MTD" localSheetId="5">#REF!</definedName>
    <definedName name="MTD">#REF!</definedName>
    <definedName name="MTDimplementaveis" localSheetId="4">#REF!</definedName>
    <definedName name="MTDimplementaveis" localSheetId="3">#REF!</definedName>
    <definedName name="MTDimplementaveis" localSheetId="2">#REF!</definedName>
    <definedName name="MTDimplementaveis" localSheetId="0">#REF!</definedName>
    <definedName name="MTDimplementaveis" localSheetId="5">#REF!</definedName>
    <definedName name="MTDimplementaveis">#REF!</definedName>
    <definedName name="N" localSheetId="4">#REF!</definedName>
    <definedName name="N" localSheetId="3">#REF!</definedName>
    <definedName name="N" localSheetId="2">#REF!</definedName>
    <definedName name="N" localSheetId="0">'BREF STM'!$A$413:$A$417</definedName>
    <definedName name="N" localSheetId="5">#REF!</definedName>
    <definedName name="N">#REF!</definedName>
    <definedName name="Não_aplicável" localSheetId="4">#REF!</definedName>
    <definedName name="Não_aplicável" localSheetId="2">#REF!</definedName>
    <definedName name="Não_aplicável" localSheetId="5">#REF!</definedName>
    <definedName name="Não_aplicável">#REF!</definedName>
    <definedName name="NFM" localSheetId="4">#REF!</definedName>
    <definedName name="NFM" localSheetId="2">#REF!</definedName>
    <definedName name="NFM" localSheetId="5">#REF!</definedName>
    <definedName name="NFM">#REF!</definedName>
    <definedName name="novo" localSheetId="2">'[7]BREF WI'!$B$574:$B$576</definedName>
    <definedName name="novo">'[8]BREF WI'!$B$574:$B$576</definedName>
    <definedName name="Np" localSheetId="0">#REF!</definedName>
    <definedName name="Np">#REF!</definedName>
    <definedName name="OFC" localSheetId="4">#REF!</definedName>
    <definedName name="OFC" localSheetId="2">#REF!</definedName>
    <definedName name="OFC" localSheetId="5">#REF!</definedName>
    <definedName name="OFC">#REF!</definedName>
    <definedName name="OFCçpç" localSheetId="4">#REF!</definedName>
    <definedName name="OFCçpç" localSheetId="2">#REF!</definedName>
    <definedName name="OFCçpç" localSheetId="0">#REF!</definedName>
    <definedName name="OFCçpç" localSheetId="5">#REF!</definedName>
    <definedName name="OFCçpç">#REF!</definedName>
    <definedName name="ok">'[9]BREF OFC'!$A$190:$A$194</definedName>
    <definedName name="OP" localSheetId="2">'[2]BREF IRPP_conclusoes MTD'!$A$1660:$A$1662</definedName>
    <definedName name="OP" localSheetId="0">#REF!</definedName>
    <definedName name="OP">'[3]BREF IRPP_conclusoes MTD'!$A$1660:$A$1662</definedName>
    <definedName name="Opção" localSheetId="2">'[2]BREF WI'!$B$574:$B$576</definedName>
    <definedName name="Opção" localSheetId="0">#REF!</definedName>
    <definedName name="Opção">'[3]BREF WI'!$B$574:$B$576</definedName>
    <definedName name="Page1">'[1]Indicateur mensuel'!$B$2:$I$19</definedName>
    <definedName name="Page2">#REF!</definedName>
    <definedName name="Page4">#REF!</definedName>
    <definedName name="POL" localSheetId="4">#REF!</definedName>
    <definedName name="POL" localSheetId="2">#REF!</definedName>
    <definedName name="POL" localSheetId="5">#REF!</definedName>
    <definedName name="POL">#REF!</definedName>
    <definedName name="PP" localSheetId="4">#REF!</definedName>
    <definedName name="PP" localSheetId="2">#REF!</definedName>
    <definedName name="PP" localSheetId="5">#REF!</definedName>
    <definedName name="PP">#REF!</definedName>
    <definedName name="qwe" localSheetId="2">'[2]BREF CER'!$A$297:$A$299</definedName>
    <definedName name="qwe" localSheetId="0">#REF!</definedName>
    <definedName name="qwe">'[3]BREF CER'!$A$297:$A$299</definedName>
    <definedName name="REF" localSheetId="4">#REF!</definedName>
    <definedName name="REF" localSheetId="2">#REF!</definedName>
    <definedName name="REF" localSheetId="5">#REF!</definedName>
    <definedName name="REF">#REF!</definedName>
    <definedName name="SA" localSheetId="4">#REF!</definedName>
    <definedName name="SA" localSheetId="2">#REF!</definedName>
    <definedName name="SA" localSheetId="5">#REF!</definedName>
    <definedName name="SA">#REF!</definedName>
    <definedName name="Service">'[1]Indicateur mensuel'!#REF!</definedName>
    <definedName name="SF" localSheetId="4">#REF!</definedName>
    <definedName name="SF" localSheetId="5">#REF!</definedName>
    <definedName name="SF">#REF!</definedName>
    <definedName name="Sim" localSheetId="4">Aplicavel</definedName>
    <definedName name="Sim" localSheetId="3">Aplicavel</definedName>
    <definedName name="Sim" localSheetId="2">Aplicavel</definedName>
    <definedName name="Sim" localSheetId="0">Aplicavel</definedName>
    <definedName name="Sim" localSheetId="5">Aplicavel</definedName>
    <definedName name="Sim">Aplicavel</definedName>
    <definedName name="site">'[1]Indicateur mensuel'!$C$3</definedName>
    <definedName name="STM" localSheetId="4">#REF!</definedName>
    <definedName name="STM" localSheetId="0">'BREF STM'!$A$413:$A$417</definedName>
    <definedName name="STM" localSheetId="5">#REF!</definedName>
    <definedName name="STM">#REF!</definedName>
    <definedName name="STS" localSheetId="4">#REF!</definedName>
    <definedName name="STS" localSheetId="2">#REF!</definedName>
    <definedName name="STS" localSheetId="0">#REF!</definedName>
    <definedName name="STS" localSheetId="5">#REF!</definedName>
    <definedName name="STS">#REF!</definedName>
    <definedName name="TAN" localSheetId="4">#REF!</definedName>
    <definedName name="TAN" localSheetId="2">#REF!</definedName>
    <definedName name="TAN" localSheetId="5">#REF!</definedName>
    <definedName name="TAN">#REF!</definedName>
    <definedName name="_xlnm.Print_Titles" localSheetId="1">'BREF EFS'!$1:$5</definedName>
    <definedName name="_xlnm.Print_Titles" localSheetId="3">'BREF ENE'!$1:$5</definedName>
    <definedName name="_xlnm.Print_Titles" localSheetId="2">'BREF ICS'!$1:$5</definedName>
    <definedName name="_xlnm.Print_Titles" localSheetId="0">'BREF STM'!$1:$5</definedName>
    <definedName name="TXT" localSheetId="4">#REF!</definedName>
    <definedName name="TXT" localSheetId="5">#REF!</definedName>
    <definedName name="TXT">#REF!</definedName>
    <definedName name="Unitee">'[6]Indicateur 2009'!#REF!</definedName>
    <definedName name="WBP" localSheetId="4">#REF!</definedName>
    <definedName name="WBP" localSheetId="2">#REF!</definedName>
    <definedName name="WBP" localSheetId="5">#REF!</definedName>
    <definedName name="WBP">#REF!</definedName>
    <definedName name="WI" localSheetId="4">#REF!</definedName>
    <definedName name="WI" localSheetId="2">#REF!</definedName>
    <definedName name="WI" localSheetId="5">#REF!</definedName>
    <definedName name="WI">#REF!</definedName>
    <definedName name="WT" localSheetId="4">#REF!</definedName>
    <definedName name="WT" localSheetId="2">#REF!</definedName>
    <definedName name="WT" localSheetId="5">#REF!</definedName>
    <definedName name="WT">#REF!</definedName>
    <definedName name="Z_3A792270_DD59_460C_8549_8A067B670588_.wvu.PrintArea" localSheetId="1" hidden="1">'BREF EFS'!$A$1:$K$323</definedName>
    <definedName name="Z_3A792270_DD59_460C_8549_8A067B670588_.wvu.PrintArea" localSheetId="3" hidden="1">'BREF ENE'!$A$1:$K$240</definedName>
    <definedName name="Z_3A792270_DD59_460C_8549_8A067B670588_.wvu.PrintArea" localSheetId="2" hidden="1">'BREF ICS'!$A$1:$K$190</definedName>
    <definedName name="Z_3A792270_DD59_460C_8549_8A067B670588_.wvu.PrintArea" localSheetId="0" hidden="1">'BREF STM'!$A$1:$K$407</definedName>
    <definedName name="Z_3A792270_DD59_460C_8549_8A067B670588_.wvu.PrintTitles" localSheetId="1" hidden="1">'BREF EFS'!$1:$5</definedName>
    <definedName name="Z_3A792270_DD59_460C_8549_8A067B670588_.wvu.PrintTitles" localSheetId="3" hidden="1">'BREF ENE'!$1:$5</definedName>
    <definedName name="Z_3A792270_DD59_460C_8549_8A067B670588_.wvu.PrintTitles" localSheetId="2" hidden="1">'BREF ICS'!$1:$5</definedName>
    <definedName name="Z_3A792270_DD59_460C_8549_8A067B670588_.wvu.PrintTitles" localSheetId="0" hidden="1">'BREF STM'!$5:$5</definedName>
    <definedName name="Z_3B5A179A_0C88_46C3_92A9_8D2FD93B1702_.wvu.PrintArea" localSheetId="1" hidden="1">'BREF EFS'!$A$1:$K$323</definedName>
    <definedName name="Z_3B5A179A_0C88_46C3_92A9_8D2FD93B1702_.wvu.PrintArea" localSheetId="3" hidden="1">'BREF ENE'!$A$1:$K$240</definedName>
    <definedName name="Z_3B5A179A_0C88_46C3_92A9_8D2FD93B1702_.wvu.PrintArea" localSheetId="0" hidden="1">'BREF STM'!$A$1:$K$407</definedName>
    <definedName name="Z_93765CC3_800D_41A7_BF99_D745FFFB7598_.wvu.PrintArea" localSheetId="1" hidden="1">'BREF EFS'!$A$1:$K$323</definedName>
    <definedName name="Z_93765CC3_800D_41A7_BF99_D745FFFB7598_.wvu.PrintArea" localSheetId="3" hidden="1">'BREF ENE'!$A$1:$K$240</definedName>
    <definedName name="Z_93765CC3_800D_41A7_BF99_D745FFFB7598_.wvu.PrintArea" localSheetId="0" hidden="1">'BREF STM'!$A$1:$K$407</definedName>
    <definedName name="Z_9FAE5C63_6EE4_47AE_B802_C07398CD5E1E_.wvu.PrintArea" localSheetId="1" hidden="1">'BREF EFS'!$A$1:$K$323</definedName>
    <definedName name="Z_9FAE5C63_6EE4_47AE_B802_C07398CD5E1E_.wvu.PrintArea" localSheetId="3" hidden="1">'BREF ENE'!$A$1:$K$240</definedName>
    <definedName name="Z_9FAE5C63_6EE4_47AE_B802_C07398CD5E1E_.wvu.PrintArea" localSheetId="2" hidden="1">'BREF ICS'!$A$1:$K$178</definedName>
    <definedName name="Z_9FAE5C63_6EE4_47AE_B802_C07398CD5E1E_.wvu.PrintArea" localSheetId="0" hidden="1">'BREF STM'!$A$1:$K$407</definedName>
    <definedName name="Z_9FAE5C63_6EE4_47AE_B802_C07398CD5E1E_.wvu.PrintTitles" localSheetId="1" hidden="1">'BREF EFS'!$1:$5</definedName>
    <definedName name="Z_9FAE5C63_6EE4_47AE_B802_C07398CD5E1E_.wvu.PrintTitles" localSheetId="3" hidden="1">'BREF ENE'!$1:$5</definedName>
    <definedName name="Z_9FAE5C63_6EE4_47AE_B802_C07398CD5E1E_.wvu.PrintTitles" localSheetId="2" hidden="1">'BREF ICS'!$1:$5</definedName>
    <definedName name="Z_9FAE5C63_6EE4_47AE_B802_C07398CD5E1E_.wvu.PrintTitles" localSheetId="0" hidden="1">'BREF STM'!$1:$5</definedName>
    <definedName name="Z_D4BCFA18_1E17_4B0C_8CC5_950B9AD28630_.wvu.PrintArea" localSheetId="1" hidden="1">'BREF EFS'!$A$1:$K$323</definedName>
    <definedName name="Z_D4BCFA18_1E17_4B0C_8CC5_950B9AD28630_.wvu.PrintArea" localSheetId="3" hidden="1">'BREF ENE'!$A$1:$K$240</definedName>
    <definedName name="Z_D4BCFA18_1E17_4B0C_8CC5_950B9AD28630_.wvu.PrintArea" localSheetId="2" hidden="1">'BREF ICS'!$A$1:$K$190</definedName>
    <definedName name="Z_D4BCFA18_1E17_4B0C_8CC5_950B9AD28630_.wvu.PrintArea" localSheetId="0" hidden="1">'BREF STM'!$A$1:$K$407</definedName>
    <definedName name="Z_D4BCFA18_1E17_4B0C_8CC5_950B9AD28630_.wvu.PrintTitles" localSheetId="1" hidden="1">'BREF EFS'!$1:$5</definedName>
    <definedName name="Z_D4BCFA18_1E17_4B0C_8CC5_950B9AD28630_.wvu.PrintTitles" localSheetId="3" hidden="1">'BREF ENE'!$1:$5</definedName>
    <definedName name="Z_D4BCFA18_1E17_4B0C_8CC5_950B9AD28630_.wvu.PrintTitles" localSheetId="2" hidden="1">'BREF ICS'!$1:$5</definedName>
    <definedName name="Z_D4BCFA18_1E17_4B0C_8CC5_950B9AD28630_.wvu.PrintTitles" localSheetId="0" hidden="1">'BREF STM'!$5:$5</definedName>
    <definedName name="Z_DD45362E_770C_4624_970C_2C7DD912C8AB_.wvu.PrintArea" localSheetId="1" hidden="1">'BREF EFS'!$A$1:$K$323</definedName>
    <definedName name="Z_DD45362E_770C_4624_970C_2C7DD912C8AB_.wvu.PrintArea" localSheetId="3" hidden="1">'BREF ENE'!$A$1:$K$240</definedName>
    <definedName name="Z_DD45362E_770C_4624_970C_2C7DD912C8AB_.wvu.PrintArea" localSheetId="0" hidden="1">'BREF STM'!$A$1:$K$407</definedName>
    <definedName name="Z_F09DBE33_0CD1_4F26_B3BA_308498A883BC_.wvu.PrintArea" localSheetId="1" hidden="1">'BREF EFS'!$A$1:$K$323</definedName>
    <definedName name="Z_F09DBE33_0CD1_4F26_B3BA_308498A883BC_.wvu.PrintArea" localSheetId="3" hidden="1">'BREF ENE'!$A$1:$K$240</definedName>
    <definedName name="Z_F09DBE33_0CD1_4F26_B3BA_308498A883BC_.wvu.PrintArea" localSheetId="0" hidden="1">'BREF STM'!$A$1:$K$407</definedName>
  </definedNames>
  <calcPr calcId="191028"/>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tc={FCE6A181-7F69-4655-B216-BB70D1F6DF3F}</author>
  </authors>
  <commentList>
    <comment ref="A356" authorId="0" shapeId="0" xr:uid="{FCE6A181-7F69-4655-B216-BB70D1F6DF3F}">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Confirmar com Joana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tc={FA7167BA-9BE8-4C5F-ACF5-2A7CE472EFAA}</author>
  </authors>
  <commentList>
    <comment ref="B79" authorId="0" shapeId="0" xr:uid="{FA7167BA-9BE8-4C5F-ACF5-2A7CE472EFAA}">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De que se trata? Responder através da formação faz sentido?</t>
      </text>
    </comment>
  </commentList>
</comments>
</file>

<file path=xl/sharedStrings.xml><?xml version="1.0" encoding="utf-8"?>
<sst xmlns="http://schemas.openxmlformats.org/spreadsheetml/2006/main" count="4555" uniqueCount="2324">
  <si>
    <t>ANEXO – MELHORES TÉCNICAS DISPONÍVEIS</t>
  </si>
  <si>
    <r>
      <t xml:space="preserve">BREF - Tratamentos de superfície de metais e matérias plásticas | Data de adoção: 08/2006 | </t>
    </r>
    <r>
      <rPr>
        <sz val="14"/>
        <color theme="5" tint="-0.249977111117893"/>
        <rFont val="Calibri"/>
        <family val="2"/>
      </rPr>
      <t>Versão: 06.10.2017</t>
    </r>
  </si>
  <si>
    <t>Nota: A análise deste documento não dispensa a consulta ao respetivo BREF.</t>
  </si>
  <si>
    <t>n.º atribuído de acordo com o BREF ou documento Conclusões MTD</t>
  </si>
  <si>
    <t>Descrição de acordo com o BREF ou Conclusões MTD</t>
  </si>
  <si>
    <t>MTD implementada?</t>
  </si>
  <si>
    <t>Descrição do modo de implementação ou Motivo da não aplicabilidade ou Descrição da técnica alternativa implementada</t>
  </si>
  <si>
    <t>VEA/VCA</t>
  </si>
  <si>
    <t>Condições</t>
  </si>
  <si>
    <t>Proposta de valor a atingir dentro da gama de VEA/VCA</t>
  </si>
  <si>
    <t>Calendarização da implementação (mês.ano)</t>
  </si>
  <si>
    <t>5.1. MTD GERAIS</t>
  </si>
  <si>
    <t>5.1.1. Técnicas de Gestão</t>
  </si>
  <si>
    <t>5.1.1.1. Ferramentas de Gestão Ambiental</t>
  </si>
  <si>
    <t>1.</t>
  </si>
  <si>
    <t>É MTD Aplicar e cumprir um Sistema de Gestão Ambiental (SGA) que inclua, conforme aplicável às circunstâncias de cada caso, as seguintes características:</t>
  </si>
  <si>
    <t>Sim</t>
  </si>
  <si>
    <t>desde 2004</t>
  </si>
  <si>
    <t>1. a)</t>
  </si>
  <si>
    <t>Definição de uma política ambiental para a instalação pela gestão de topo (o empenho da gestão de topo é visto como uma condição prévia para a aplicação bem-sucedida de outros elementos dos SGA);</t>
  </si>
  <si>
    <t>1. b)</t>
  </si>
  <si>
    <t>Planeamento e definição dos procedimentos necessários;</t>
  </si>
  <si>
    <t>A TCAP Ovar possuiu um  Manual Integrado de Gestão da Qualidade,  Ambiente e Segurança.</t>
  </si>
  <si>
    <t>1. c)</t>
  </si>
  <si>
    <t>Implementação dos procedimentos, prestando particular atenção a:</t>
  </si>
  <si>
    <t>1. c) i.</t>
  </si>
  <si>
    <t>Estrutura e responsabilidade;</t>
  </si>
  <si>
    <t>1. c) ii.</t>
  </si>
  <si>
    <t>Formação, sensibilização e competência;</t>
  </si>
  <si>
    <t>Sempre que existe alteração do posto de trabalho ou admissão de novo colaborador a TCAP Ovar dá formação de integração ao novo posto de trabalho, para além das outras formações contínuas administradas ao longo do ano.</t>
  </si>
  <si>
    <t>1. c) iii.</t>
  </si>
  <si>
    <t>Comunicação;</t>
  </si>
  <si>
    <t>1. c) iv.</t>
  </si>
  <si>
    <t>Envolvimento dos colaboradores;</t>
  </si>
  <si>
    <t xml:space="preserve"> A TCAP Ovar possuiu uma política de envolvimento dos colaboradores. Como por exemplo Friendly Plant.</t>
  </si>
  <si>
    <t>1. c) v.</t>
  </si>
  <si>
    <t>Documentação;</t>
  </si>
  <si>
    <t>A estrutura documental consta do Manual Integrado de Gestão da Qualidade,  Ambiente e Segurança.</t>
  </si>
  <si>
    <t>1. c) vi.</t>
  </si>
  <si>
    <t>Controlo eficiente do processo;</t>
  </si>
  <si>
    <t>Indicadores de desempenho que constam Manual Integrado de Gestão da Qualidade,  Ambiente e Segurança.</t>
  </si>
  <si>
    <t>1. c) vii.</t>
  </si>
  <si>
    <t>Programa de manutenção;</t>
  </si>
  <si>
    <t>Plano de Manutenção anual</t>
  </si>
  <si>
    <t>1. c) viii.</t>
  </si>
  <si>
    <t>Preparação e resposta às situações de emergências;</t>
  </si>
  <si>
    <t>Plano de de Segurança Interno (PSI)</t>
  </si>
  <si>
    <t>1. c) ix.</t>
  </si>
  <si>
    <t>Salvaguardar o cumprimento da legislação ambiental.</t>
  </si>
  <si>
    <t>Documento de Avaliação de Conformidade Legal de Ambiente e Segurança.</t>
  </si>
  <si>
    <t>1. d)</t>
  </si>
  <si>
    <t>Verificar o desempenho e implementar ações correctivas, prestando particular atenção a:</t>
  </si>
  <si>
    <t>1. d) i.</t>
  </si>
  <si>
    <t>Monitorização e medição;</t>
  </si>
  <si>
    <t>Plano de Monitorização e Medição dos Aspectos Ambientais</t>
  </si>
  <si>
    <t>1. d) ii.</t>
  </si>
  <si>
    <t>Ações corretivas e preventivas;</t>
  </si>
  <si>
    <t>1. d) iii.</t>
  </si>
  <si>
    <t>Manter registos;</t>
  </si>
  <si>
    <t>Manual Integrado de Gestão da Qualidade, Ambiente e Segurança.</t>
  </si>
  <si>
    <t>1. d) iv.</t>
  </si>
  <si>
    <t>A fim de determinar se o SGA está em conformidade deve ser realizada uma auditoria interna independente (quando exequivel) com as disposições planeadas para a gestão ambiental e avaliar se foram adequadamente implementadas e mantidas.</t>
  </si>
  <si>
    <t>1. e)</t>
  </si>
  <si>
    <t>Revisão pela gestão de topo.</t>
  </si>
  <si>
    <t>Revisão pela gestão realizada anulamente, como definida no Manual Integrado de Gestão da Qualidade, Ambiente e Segurança.</t>
  </si>
  <si>
    <t>2.</t>
  </si>
  <si>
    <t>Três outros elementos, que podem complementar as fases acima descritas, são consideradas medidas de apoio (facultativas). Contudo, a sua ausência normalmente não é inconsistente com as MTD. Estes três passos adicionais são:</t>
  </si>
  <si>
    <t>2. a)</t>
  </si>
  <si>
    <t>Análise e validação do sistema de gestão e do processo de auditoria por um organismo de certificação acreditado ou um verificador externo ao SGA;</t>
  </si>
  <si>
    <t>Sistema de Gestão Ambiental (SGA)  implementado de acordo com ISO 14001 e certificado pela APCER</t>
  </si>
  <si>
    <t>2. b)</t>
  </si>
  <si>
    <t>Preparação e publicação regular (e possivelmente validação externa) de uma declaração ambiental que descreva todos os aspectos ambientais significativos da instalação, permitindo a comparação anual face aos objectivos e metas ambientais, bem como com valores de referências do sector, conforme apropriado;</t>
  </si>
  <si>
    <t>SIm</t>
  </si>
  <si>
    <t>A TCAP Ovar faz uma análise e avaliação dos aspetos ambientais significativos à instalação. Essa avaliação é revista anualmente, ou sempre que se justique. 
O desempenho ambiental é acompanhado por relatórios mensais, sem validação externa.</t>
  </si>
  <si>
    <t>2. c)</t>
  </si>
  <si>
    <t>Adesão e implementação de um sistema voluntário internacional como o EMAS e EN ISO 14001: 2004. Este passo voluntário pode dar maior credibilidade ao SGA. Em particular, o EMAS, que incorpora todos os elementos acima mencionados, dá maior credibilidade. Contudo, sistemas não normalizados podem, em princípio, ser igualmente eficazes desde que sejam apropriadamente planeados e implementados.</t>
  </si>
  <si>
    <t>3.</t>
  </si>
  <si>
    <t>Especificamente para este setor industrial, é também importante considerar os seguintes elementos potenciais dos SGA:</t>
  </si>
  <si>
    <t>3. a)</t>
  </si>
  <si>
    <t>O impacto ambiental na fase de planeamento de uma nova fábrica;</t>
  </si>
  <si>
    <t>Não aplicável</t>
  </si>
  <si>
    <t>Não se prevê construção de outra instalação.</t>
  </si>
  <si>
    <t>3. b)</t>
  </si>
  <si>
    <t>Desenvolvimento e utilização de tecnologias mais limpas;</t>
  </si>
  <si>
    <t>3. c)</t>
  </si>
  <si>
    <t>Aplicação regular de benchmarking sectorial, quando exequivel, incluindo eficiência energética e conservação de energia, escolha de materiais para o processo, emissões atmosféricas, descargas para água, consumo de água e geração de resíduos.</t>
  </si>
  <si>
    <t>Análise e avaliação regular de boas práticas mundias da Toyota e Grupo Salvador Caetano.</t>
  </si>
  <si>
    <t>desde 1971</t>
  </si>
  <si>
    <t>5.1.1.2. Limpeza e Manutenção</t>
  </si>
  <si>
    <t>4.</t>
  </si>
  <si>
    <t>É MTD a elaboração de um programa de limpeza e de manutenção, que inclua formação e acções preventivas dos colaboradores para minimizar riscos ambientais especificos.</t>
  </si>
  <si>
    <t>A TCAP Ovar possuiu um plano de manutenção preventiva com base na tipologia de equipamentos/tarefa executada.
O plano é revisto anualmente, ou sempre que necessário.
A TCAP Ovar tem, também, uma plano de formação onde inclui os aspectos ambientalmente significativos com formação específica aos responsáveis dos equipamentos/serviços.</t>
  </si>
  <si>
    <t>antes de 2006</t>
  </si>
  <si>
    <t>5.1.1.3. Minimização do efeito de reprocesso</t>
  </si>
  <si>
    <t>5.</t>
  </si>
  <si>
    <t>É MTD minimizar impactes ambientais causados pelo reprocessamento de material, através de sistemas de gestão que requerem uma reavaliação regular das especificações do processo e do controlo da qualidade em conjunto com o operador e o cliente.</t>
  </si>
  <si>
    <t>A TCAP Ovar apenas procede à montagem do veículo. Os componentes são enviados pela casa mãe e montados na instalação.
Não existe reprocessamento de materiais</t>
  </si>
  <si>
    <t>Isso pode ser feito por:</t>
  </si>
  <si>
    <t>5. a)</t>
  </si>
  <si>
    <t>Garantir que as especificações são:</t>
  </si>
  <si>
    <t>5. a) i.</t>
  </si>
  <si>
    <t>Correctas e actualizadas;</t>
  </si>
  <si>
    <t>5. a) ii.</t>
  </si>
  <si>
    <t>Compativéis com a legislação;</t>
  </si>
  <si>
    <t>5. a) iii.</t>
  </si>
  <si>
    <t>Aplicáveis</t>
  </si>
  <si>
    <t>5. a) iv.</t>
  </si>
  <si>
    <t>Atingíveis</t>
  </si>
  <si>
    <t>5. a) v.</t>
  </si>
  <si>
    <t>Apropriadamente mensuráveis para alcançar os requisitos dos clientes</t>
  </si>
  <si>
    <t>5. b)</t>
  </si>
  <si>
    <t>Diálogos entre o operador e o cliente de modo a que sejam propostas alterações nos processos e sistemas antes da implementação;</t>
  </si>
  <si>
    <t>5. c)</t>
  </si>
  <si>
    <t>Formação de operadores para utilização do sistema;</t>
  </si>
  <si>
    <t>5. d)</t>
  </si>
  <si>
    <t>Garantir que os clientes esteão conscientes das limitações do processo e dos atributos do tratamento de superfície alcançado.</t>
  </si>
  <si>
    <r>
      <t xml:space="preserve">5.1.1.4. </t>
    </r>
    <r>
      <rPr>
        <b/>
        <i/>
        <sz val="10"/>
        <color rgb="FF00B0F0"/>
        <rFont val="Calibri"/>
        <family val="2"/>
        <scheme val="minor"/>
      </rPr>
      <t>Benchmarking</t>
    </r>
    <r>
      <rPr>
        <b/>
        <sz val="10"/>
        <color rgb="FF00B0F0"/>
        <rFont val="Calibri"/>
        <family val="2"/>
        <scheme val="minor"/>
      </rPr>
      <t>da instalação</t>
    </r>
  </si>
  <si>
    <t>6.</t>
  </si>
  <si>
    <r>
      <t xml:space="preserve">É MTD estabelecer valores de referência que permitam monitorizar o desempenho de forma contínua e também contra </t>
    </r>
    <r>
      <rPr>
        <b/>
        <i/>
        <sz val="10"/>
        <color rgb="FF00B0F0"/>
        <rFont val="Calibri"/>
        <family val="2"/>
        <scheme val="minor"/>
      </rPr>
      <t>benchmarks</t>
    </r>
    <r>
      <rPr>
        <b/>
        <sz val="10"/>
        <color rgb="FF00B0F0"/>
        <rFont val="Calibri"/>
        <family val="2"/>
        <scheme val="minor"/>
      </rPr>
      <t xml:space="preserve"> externos. As áreas essenciais para o </t>
    </r>
    <r>
      <rPr>
        <b/>
        <i/>
        <sz val="10"/>
        <color rgb="FF00B0F0"/>
        <rFont val="Calibri"/>
        <family val="2"/>
        <scheme val="minor"/>
      </rPr>
      <t>benchmarking</t>
    </r>
    <r>
      <rPr>
        <b/>
        <sz val="10"/>
        <color rgb="FF00B0F0"/>
        <rFont val="Calibri"/>
        <family val="2"/>
        <scheme val="minor"/>
      </rPr>
      <t xml:space="preserve"> são:</t>
    </r>
  </si>
  <si>
    <t>6. a)</t>
  </si>
  <si>
    <t>Uso de energia</t>
  </si>
  <si>
    <t>6. b)</t>
  </si>
  <si>
    <t>Uso de água</t>
  </si>
  <si>
    <t>6. c)</t>
  </si>
  <si>
    <t>Uso de matéria-prima.</t>
  </si>
  <si>
    <t>7.</t>
  </si>
  <si>
    <t>É MTD registar e monitorizar o uso de todas as entradas por tipo: eletricidade, gás, GLP e outros combustíveis e água, independentemente da fonte e custo por unidade. O detalhe e o período de registo, quer horária, por turno, por semana, por metro quadrado de produção ou outra medida, etc. será de acordo com o tamanho do processo e a importância relativa da medida.</t>
  </si>
  <si>
    <t xml:space="preserve">Registo diários feito atráves de vários documentos estando compilados no Plano de Monitorização e Medição dos Aspectos Ambientais
</t>
  </si>
  <si>
    <t>8.</t>
  </si>
  <si>
    <t>Continuamente otimizar o uso de entradas (matérias-primas e utilitários) em relação a benchmarks. Um sistema  de gestão de dados deverá incluir:</t>
  </si>
  <si>
    <t>Não</t>
  </si>
  <si>
    <t xml:space="preserve"> A TCAP Ovar procede à análise e aprovação de equipamentos, materiais, ferramentas, produtos químicos ou eventuais alteraçõpes de layout.
Ex: DFO 717B V.00 e DFO717B V03</t>
  </si>
  <si>
    <t>8. a)</t>
  </si>
  <si>
    <t>Identificação da pessoa ou pessoas responsáveis ​​pela avaliação e tomada de medidas sobre os dados;</t>
  </si>
  <si>
    <t>Identificação do setor responsável pela avaliação</t>
  </si>
  <si>
    <t>8. b)</t>
  </si>
  <si>
    <t>Tomar medidas para informar os responsáveis ​​pelo desempenho da instalação, incluindo alertar os operadores, de forma rápida e eficaz, sobre as variações do desempenho normal;</t>
  </si>
  <si>
    <t>Listagem de aprovação de materiais de consumo. 62W - Approved Raw Materials List</t>
  </si>
  <si>
    <t>8. c)</t>
  </si>
  <si>
    <t>Outras investigações para verificar porque razão o desempenho tem variado ou está fora de linha com Benchmarks externos</t>
  </si>
  <si>
    <t>Relatórios Mensais, não tendo em consideração Benchmarking externo.</t>
  </si>
  <si>
    <t>5.1.1.5. Otimização e controlo das linhas de processo</t>
  </si>
  <si>
    <t>9.</t>
  </si>
  <si>
    <t>Otimização de atividades individuais e das linhas de produção calculando teoricamente os inputs e outputs para eventuais opções de melhoria e comparar estes valores com os que a instalação alcança sem essas medidas.</t>
  </si>
  <si>
    <t>A TCAP Ovar procede ao controlo de consumos de matérias-primas por veículo produzido. Esse controlo é diário, com reporte mensal.</t>
  </si>
  <si>
    <t>10.</t>
  </si>
  <si>
    <t>Informações de benchmarking, dados da indústria, conselhos neste documento e outras fontes podem ser usados. Os cálculos podem ser realizados manualmente, embora isso seja mais fácil com o software.</t>
  </si>
  <si>
    <t>11.</t>
  </si>
  <si>
    <t>No caso das instalações com linhas automáticas de produção, o controlo e optimização do processo deve ser efectuado em tempo real por meio de sistemas de controlo digital</t>
  </si>
  <si>
    <t>No processo de pré-tratamento, Eletrodeposição e estufas o controlo é automatizado e otimizado efetuado em tempo real (acompoanhado por um colaborador) mas sem sistemas de controlo digital.</t>
  </si>
  <si>
    <t>5.1.2. Layout, construção e operação da instalação</t>
  </si>
  <si>
    <t>12.</t>
  </si>
  <si>
    <t>É MTD projetar, construir e operar uma instalação no sentido de prevenir a poluição através da identificação dos potenciais riscos e implementar um plano de ação de três passos.</t>
  </si>
  <si>
    <t>12. P1.</t>
  </si>
  <si>
    <t>Passo 1</t>
  </si>
  <si>
    <t>12. P1. a)</t>
  </si>
  <si>
    <t>Projetar instalações industriais com dimensões adequadas.</t>
  </si>
  <si>
    <t>12. P1. b)</t>
  </si>
  <si>
    <t>Identificar as áreas de risco de derrame de produtos químicos e criar barreiras utilizando materiais adequados para conter eventuais derrames.</t>
  </si>
  <si>
    <t>Estão identificadas as áreas de risco de derrame e todas elas estão preparadas para contenção de evntuais derrames. Bacias de retenção com ligação à ETARi,  sensores, entre outros.</t>
  </si>
  <si>
    <t>12. P1. c)</t>
  </si>
  <si>
    <t>Assegurar a estabilidade dos componentes e das linhas do processo produtivo, incluindo os equipamentos raramente ou esporadicamente utilizados.</t>
  </si>
  <si>
    <t>São garantidas as manutenções preventivas dos componentes/linhas de processo raramente  ou esporadicamente utilizados.</t>
  </si>
  <si>
    <t>12. P2.</t>
  </si>
  <si>
    <t>Passo 2</t>
  </si>
  <si>
    <t>12. P2. a)</t>
  </si>
  <si>
    <t>Assegurar que as tinas ou tanques de armazenamento de substâncias perigosas são protegidas usando técnicas de construção como tanques de parede dupla ou situando-os em zonas abrangidas por tanques de retenção.</t>
  </si>
  <si>
    <t>12. P2. b)</t>
  </si>
  <si>
    <t>Assegurar que as tinas das linhas de produção se encontram envolvidas por zonas de retenção.</t>
  </si>
  <si>
    <t>12. P2. c)</t>
  </si>
  <si>
    <t>Quando os banhos são bombeados de umas tinas para as outras, assegurar que a tina de recepção tem dimensões adequadas para receber o banho transferido.</t>
  </si>
  <si>
    <t>As tinas asseguram as dimensões adequadas.</t>
  </si>
  <si>
    <t>12. P2. d)</t>
  </si>
  <si>
    <t>Assegurar que os sistemas de escoamento e as bacias de retenção estão devidamente identificados e que são periodicamente inspeccionados como partes integrantes de um plano de manutenção.</t>
  </si>
  <si>
    <t>São inspecionados trimestralmente, como parte integrante do plano de manutenção.</t>
  </si>
  <si>
    <t>12. P3.</t>
  </si>
  <si>
    <t>Passo 3</t>
  </si>
  <si>
    <t>12. P3. a)</t>
  </si>
  <si>
    <t>Proceder a inspecções e programas de testes regulares.</t>
  </si>
  <si>
    <t>12. P3. b)</t>
  </si>
  <si>
    <t>Ter planos de emergência para o caso de ocorrência de incidentes, os quais devem conter:</t>
  </si>
  <si>
    <t>12. P3. b) i.</t>
  </si>
  <si>
    <t>Planta das zonas de maior incidência;</t>
  </si>
  <si>
    <t>12. P3. b) ii.</t>
  </si>
  <si>
    <t>Procedimentos de emergência para os casos de derrames de produtos químicos e óleos;</t>
  </si>
  <si>
    <t>12. P3. b) iii.</t>
  </si>
  <si>
    <t>Inspecções aos dispositivos de retenção;</t>
  </si>
  <si>
    <t>12. P3. b) iv.</t>
  </si>
  <si>
    <t>estabelecer linhas mestras para a gestão de resíduos, nomeadamente para o controlo de resíduos provenientes de derrames;</t>
  </si>
  <si>
    <t>12. P3. b) v.</t>
  </si>
  <si>
    <t>identificação de equipamento apropriado e assegurar que o mesmo se encontra disponível e em boas condições de funcionamento;</t>
  </si>
  <si>
    <t>12. P3. b) vi.</t>
  </si>
  <si>
    <t>assegurar que os colaboradores estão alerta para este tipo de problemas e treinados para lidar com potenciais situações de derrames e acidentes;</t>
  </si>
  <si>
    <t>12. P3. b) vii.</t>
  </si>
  <si>
    <t>identificar as regras e responsabilidades das pessoas envolvidas.</t>
  </si>
  <si>
    <t>5.1.2.1. Armazenamento de químicos e substratos</t>
  </si>
  <si>
    <t>13.</t>
  </si>
  <si>
    <t>Para além das questões gerais do documento de referência sobre armazenamento, foram identificadas MTD específicas, para este sector, as seguintes questões:</t>
  </si>
  <si>
    <t>13. a)</t>
  </si>
  <si>
    <t>evitar a formação de gás cianeto livre armazenando os ácidos e cianetos separadamente;</t>
  </si>
  <si>
    <t>Os espaços de armazenamento são ventilados o que permite a não acumulação de gases.</t>
  </si>
  <si>
    <t>13. b)</t>
  </si>
  <si>
    <t>armazenar separadamente ácidos e bases;</t>
  </si>
  <si>
    <t>13. c)</t>
  </si>
  <si>
    <t>reduzir o risco de incêndios armazenando separadamente produtos químicos e agentes oxidantes inflamáveis;</t>
  </si>
  <si>
    <t>13. d)</t>
  </si>
  <si>
    <t>reduzir o risco de incêndio armazenando separadamente quaisquer produtos químicos que sejam espontaneamente combustíveis quando húmidos, em condições secas e separadas de agentes oxidantes. Marcar a área de armazenamento desses produtos químicos para evitar o uso de água de combate a incêndios;</t>
  </si>
  <si>
    <t>13. e)</t>
  </si>
  <si>
    <t>evitar a contaminação de solos e da água devido a derrames e descargas de produtos químicos;</t>
  </si>
  <si>
    <t>Os armazéns possuem pavimento impermeabilizado e encontram-se delimitados com rede de drenagem ligada a uma caixa de retenção equipada com alarme.</t>
  </si>
  <si>
    <t>13. f)</t>
  </si>
  <si>
    <t>evitar, ou prevenir, a corrosão dos recipientes de armazenagem, tubagens, sistemas de distribuição e sistemas de controlo, por produtos químicos corrosivos e vapores provenientes do seu manuseamento.</t>
  </si>
  <si>
    <t>14.</t>
  </si>
  <si>
    <t>Para minimizar o processamento adicional, prevenir a degradação de peças de metal/substratos armazenados, por uma, ou por combinação de:</t>
  </si>
  <si>
    <t>14. a)</t>
  </si>
  <si>
    <t>redução do tempo de armazenamento</t>
  </si>
  <si>
    <t>A empresa tem uma política de armazanemanto FIFO ("First In and First Out"). O stock máximo é sempre o stock mínimo necessário para dar resposta à produção (produção planeada atempadamente).</t>
  </si>
  <si>
    <t>14. b)</t>
  </si>
  <si>
    <t>Controlar a corrosividade da atmosfera de armazenamento, controlando a humidade, a temperatura e a composição.</t>
  </si>
  <si>
    <t>14. c)</t>
  </si>
  <si>
    <t>utilizar um revestimento ou embalagem anti-corrosão.</t>
  </si>
  <si>
    <t>5.1.3. Agitação de banhos</t>
  </si>
  <si>
    <t>15.</t>
  </si>
  <si>
    <t>Agitar soluções de processo para garantir um movimento de solução fresca sobre as faces de trabalho. Isto pode ser conseguido por uma ou por combinação de:</t>
  </si>
  <si>
    <t>15. a)</t>
  </si>
  <si>
    <t>turbulência hidráulica;</t>
  </si>
  <si>
    <t>A empresa utiliza a técnica em processos específicos (Banhos de Pré-Tratamento e Eletrodepoisção…)</t>
  </si>
  <si>
    <t>15. b)</t>
  </si>
  <si>
    <t>agitação mecânica das peças;</t>
  </si>
  <si>
    <t>15. c)</t>
  </si>
  <si>
    <t>sistemas de agitação de ar de baixa pressão em:</t>
  </si>
  <si>
    <t>Os sistemas de agitação não foram implementados uma vez que diminuiria a qualidade do produto final</t>
  </si>
  <si>
    <t>15. c) i.</t>
  </si>
  <si>
    <t>recuperação de materiais;</t>
  </si>
  <si>
    <t>15. c) ii.</t>
  </si>
  <si>
    <t>anodização;</t>
  </si>
  <si>
    <t>15. c) iii.</t>
  </si>
  <si>
    <t>outros processos que requerem alta turbulência para alcançar alta qualidade;</t>
  </si>
  <si>
    <t>15. c) v.</t>
  </si>
  <si>
    <t>soluções que exigem a oxidação de aditivos;</t>
  </si>
  <si>
    <t>15. c) v</t>
  </si>
  <si>
    <t>onde é necessário remover gases reactivos (tais como hidrogénio).</t>
  </si>
  <si>
    <t>5.1.4. Utilidade de entradas - energia e água</t>
  </si>
  <si>
    <t>5.1.4.1. Eletricidade - alta tensão e grandes exigências de corrente</t>
  </si>
  <si>
    <t>16.</t>
  </si>
  <si>
    <t>Reduzir o consumo de eletricidade:</t>
  </si>
  <si>
    <t>16. a)</t>
  </si>
  <si>
    <t>minimizar as perdas de energia reativa para todos os suprimentos trifásicos, testando em intervalos anuais, para garantir que cos φ entre a tensão e os picos de corrente esteja permanentemente acima de 0,95;</t>
  </si>
  <si>
    <t>16. b)</t>
  </si>
  <si>
    <t>Reduzir a queda de tensão entre os condutores e os conectores, minimizando a distância entre os retificadores e os ânodos (e rolos condutores no revestimento da bobina). A instalação dos retificadores próximos dos ânodos nem sempre é realizável ou pode submeter os retificadores a corrosão severa e/ou manutenção. Em alternativa, podem ser usadas,  barras de barramento com maior área de seção transversal.</t>
  </si>
  <si>
    <t>16. c)</t>
  </si>
  <si>
    <t>manter os barramentos curtos, com área de seção transversal suficiente, e manter a refrigeração, usando arrefecimento de água onde o arrefecimento do ar é insuficiente;</t>
  </si>
  <si>
    <t>16. d)</t>
  </si>
  <si>
    <t>utilizar alimentação individual de ânodo por barramento com controlos para otimizar a configuração atual;</t>
  </si>
  <si>
    <t>16. e)</t>
  </si>
  <si>
    <t>manter regularmente retificadores e contatos (barramento) no sistema elétrico;</t>
  </si>
  <si>
    <t>16. f)</t>
  </si>
  <si>
    <t>instalar retificadores modernos controlados eletronicamente com um melhor fator de conversão do que os antigos;</t>
  </si>
  <si>
    <t>16. g)</t>
  </si>
  <si>
    <t>aumentar da condutividade de soluções de processo através de aditivos e manutenção de soluções;</t>
  </si>
  <si>
    <t>16. h)</t>
  </si>
  <si>
    <t>usar formas de onda modificadas (por exemplo, pulso, reverso) para melhorar depósitos de metal, onde a tecnologia existe.</t>
  </si>
  <si>
    <t>5.1.4.2. Aquecimento de soluções</t>
  </si>
  <si>
    <t>17.</t>
  </si>
  <si>
    <t>Ao usar aquecedores elétricos de imersão ou aquecimento direto aplicado a um tanque, para evitar incêndios por monitorar o tanque manualmente ou automaticamente para garantir que não seca.</t>
  </si>
  <si>
    <t>O aquecimento dos banhos é feito por permuta de água quente.</t>
  </si>
  <si>
    <t>5.1.4.3. Redução de perdas de calor</t>
  </si>
  <si>
    <t>18.</t>
  </si>
  <si>
    <t>Reduzir as perdas de aquecimento:</t>
  </si>
  <si>
    <t>18. a)</t>
  </si>
  <si>
    <t>procurar oportunidades de recuperação de calor;</t>
  </si>
  <si>
    <t>18. b)</t>
  </si>
  <si>
    <t>reduzir a quantidade de ar extraído através das soluções aquecidas;</t>
  </si>
  <si>
    <t>18. c)</t>
  </si>
  <si>
    <t>otimizar a composição da solução de processo e do intervalo de temperatura de trabalho. Monitorizar a temperatura dos processos e do controle dentro destas faixas de processo otimizadas:</t>
  </si>
  <si>
    <t>Por definição técnica os tanques têm definida um temperatura de trabalho específica que é monitorizada permanentemente.</t>
  </si>
  <si>
    <t>18. d)</t>
  </si>
  <si>
    <t>isolar tanques de solução aquecidos, com uma ou mais das seguintes técnicas:</t>
  </si>
  <si>
    <t>18. d) i.</t>
  </si>
  <si>
    <t>utilização de tanques de dupla parede;</t>
  </si>
  <si>
    <t>18. d) ii.</t>
  </si>
  <si>
    <t>utilização de reservatórios pré-isolados;</t>
  </si>
  <si>
    <t>18. d) iii.</t>
  </si>
  <si>
    <t>aplicação de isolamento.</t>
  </si>
  <si>
    <t>18. e)</t>
  </si>
  <si>
    <t>isolar a superfície de tanques aquecidos usando seções de isolamento flutuante, tais como esferas ou hexagonais. Exceções são onde:</t>
  </si>
  <si>
    <t>18. e) i.</t>
  </si>
  <si>
    <t>as peças em racks são pequenas, leves e podem ser deslocadas pelo isolamento;</t>
  </si>
  <si>
    <t>18. e) ii.</t>
  </si>
  <si>
    <t>as peças de trabalho são suficientemente grandes para prender as secções de isolamento (tais como carroçarias de veículos);</t>
  </si>
  <si>
    <t>18. e) iii.</t>
  </si>
  <si>
    <t>as secções de isolamento podem mascarar ou interferir com o tratamento no tanque.</t>
  </si>
  <si>
    <t>5.1.4.4. Refrigeração</t>
  </si>
  <si>
    <t>19.</t>
  </si>
  <si>
    <t>É MTD:</t>
  </si>
  <si>
    <t>19. a)</t>
  </si>
  <si>
    <t>evitar o sobre-arrefecimento através da optimização da composição da solução do processo e da temperatura de trabalho. Monitorizar a temperatura dos processos e com controlo dentro destas gamas de processos otimizadas;</t>
  </si>
  <si>
    <t>Por definição técnica os tanques têm definida um temperatura de trabalho específica que é monitorizada permanentemente. Como garantia do arrefecimento (tanque da eletrodeposição) têm instaladas duas torres de arrefecimento e um chiller.</t>
  </si>
  <si>
    <t>19. b)</t>
  </si>
  <si>
    <t>utilizar um sistema de arrefecimento fechado, para sistemas de arrefecimento novos ou de substituição;</t>
  </si>
  <si>
    <t>Como aproveitamento das torres de arrefecimento a empresa usa as mesmas para arrefecimento do circuito de águas (fechado) das máquinas da soldadura por pontos (SPP)</t>
  </si>
  <si>
    <t>19. c)</t>
  </si>
  <si>
    <t>remover o excesso de energia das soluções de processo por evaporação onde:</t>
  </si>
  <si>
    <t>Não é aplicável ao processo instalado</t>
  </si>
  <si>
    <t>19. c) i.</t>
  </si>
  <si>
    <t>existe a necessidade de reduzir o volume da solução para os produtos químicos de make-up;</t>
  </si>
  <si>
    <t>19. c) ii.</t>
  </si>
  <si>
    <t>a evaporação pode ser combinada com cascata e/ou sistemas de secagem reduzidos para minimizar as descargas de água e materiais do processo.</t>
  </si>
  <si>
    <t>19. d)</t>
  </si>
  <si>
    <t>instalar um sistema de evaporação, de preferência a um sistema de arrefecimento onde o cálculo do balanço energético mostre uma menor necessidade de energia por evaporação forçada do que para arrefecimento adicional e a química da solução é estável.</t>
  </si>
  <si>
    <t>20.</t>
  </si>
  <si>
    <t>É MTD projetar, localizar e manter sistemas abertos de refrigeração para prevenir a formação e transmissão de legionella</t>
  </si>
  <si>
    <t>5.1.5. Redução de desperdício de água e materiais</t>
  </si>
  <si>
    <t>5.1.5.1.  Redução do consumo de água no processo</t>
  </si>
  <si>
    <t>21.</t>
  </si>
  <si>
    <t>É MTD minimizar o uso de água através de:</t>
  </si>
  <si>
    <t>21. a)</t>
  </si>
  <si>
    <r>
      <t xml:space="preserve">monitorizar todos os pontos de uso de água e materiais numa instalação, registrar as informações numa base dados, de acordo com o uso e as informações de controlo necessárias. As informações são usadas para </t>
    </r>
    <r>
      <rPr>
        <i/>
        <sz val="10"/>
        <color rgb="FF00B0F0"/>
        <rFont val="Calibri"/>
        <family val="2"/>
        <scheme val="minor"/>
      </rPr>
      <t>benchmarking</t>
    </r>
    <r>
      <rPr>
        <sz val="10"/>
        <color rgb="FF00B0F0"/>
        <rFont val="Calibri"/>
        <family val="2"/>
        <scheme val="minor"/>
      </rPr>
      <t xml:space="preserve"> e pelo sistema de gestão ambiental;</t>
    </r>
  </si>
  <si>
    <t>21 b)</t>
  </si>
  <si>
    <t>recuperação de água de soluções de lavagem e reutilização num processo adequado à qualidade da água recuperada;</t>
  </si>
  <si>
    <t>A implementar</t>
  </si>
  <si>
    <t>21 c)</t>
  </si>
  <si>
    <t>evitar a necessidade de enxaguar entre atividades usando substâncias químicas compatíveis em atividades sequenciais.</t>
  </si>
  <si>
    <t>5.1.5.2. e 5.1.5.3 - Redução de arrastes</t>
  </si>
  <si>
    <t>5.1.5.4</t>
  </si>
  <si>
    <t>22.</t>
  </si>
  <si>
    <t>É MTD para novas linhas ou atualizações reduzir o arraste de água excedente da lavagem anterior usando um tanque de eco-lavagem (ou pré-mergulho). A acumulação de partículas pode ser controlada para o nível de qualidade requerido por filtragem.</t>
  </si>
  <si>
    <t>A TCAP Ovar não tem tanques de eco-lavagem (ou pré-mergulho). No entanto o processo de tratamento de superficie instalado (Pré Tratamento e Eletrodeposição) tem em consideração as melhores técnicas possíveis para minimizar o arraste de água/contaminação entre tanques (Ex. tempo de mergulho, tempo de residência, velocidade de deslocação, inclinação da peça...)</t>
  </si>
  <si>
    <t>23.</t>
  </si>
  <si>
    <t>Eco-enxaguamento (pré-imersão) não pode ser usado:</t>
  </si>
  <si>
    <t>23. a)</t>
  </si>
  <si>
    <t>onde os problemas são causados com os processos subsequentes (como o pré-revestimento químico parcial)</t>
  </si>
  <si>
    <t>23. b)</t>
  </si>
  <si>
    <t>em carrossel, bobina de revestimento ou carretel de bobina linhas</t>
  </si>
  <si>
    <t>23. c)</t>
  </si>
  <si>
    <t>com decapagem ou desengorduramento</t>
  </si>
  <si>
    <t>23. d)</t>
  </si>
  <si>
    <t>em linhas de níquel devido a problemas de qualidade</t>
  </si>
  <si>
    <t>23. e)</t>
  </si>
  <si>
    <t>em anodização, à medida que o material é removido do substrato (não adicionado).</t>
  </si>
  <si>
    <t>24.</t>
  </si>
  <si>
    <t>Aplicar uma, ou mais, técnicas descritas nesta seção para minimizar o arrasto de materiais de uma solução de processo.</t>
  </si>
  <si>
    <t>As exceções são:</t>
  </si>
  <si>
    <t>24. a)</t>
  </si>
  <si>
    <t>quando tal não seja necessário devido à aplicação de MTD alternativas;</t>
  </si>
  <si>
    <t>24. a) i.</t>
  </si>
  <si>
    <t>onde os sistemas químicos sequenciais são compatíveis</t>
  </si>
  <si>
    <t>24. a) ii.</t>
  </si>
  <si>
    <t>após um eco-enxaguamento</t>
  </si>
  <si>
    <t>24. b)</t>
  </si>
  <si>
    <t>onde a reacção na superfície requer uma paragem por diluição rápida durante</t>
  </si>
  <si>
    <t>24. b) i.</t>
  </si>
  <si>
    <t>passivação de crómio hexavalente</t>
  </si>
  <si>
    <t>24. b) ii.</t>
  </si>
  <si>
    <t>decapagem, brilho e selagem de alumínio, magnésio e suas ligas</t>
  </si>
  <si>
    <t>24. b) iii.</t>
  </si>
  <si>
    <t>imersão em zinco</t>
  </si>
  <si>
    <t>24. b) iv.</t>
  </si>
  <si>
    <t>Decapagem</t>
  </si>
  <si>
    <t>24. b) v.</t>
  </si>
  <si>
    <t>Pré-imersão ao activar plástico</t>
  </si>
  <si>
    <t>24. b) vi.</t>
  </si>
  <si>
    <t>activação antes da cromagem</t>
  </si>
  <si>
    <t>24. b) vii.</t>
  </si>
  <si>
    <t>iluminação de cor após zinco alcalino</t>
  </si>
  <si>
    <t>24. c)</t>
  </si>
  <si>
    <t>para o tempo de drenagem, em que um atraso provoca a desativação ou o dano da superfície entre os tratamentos, como entre o niquelamento seguido de cromagem.</t>
  </si>
  <si>
    <t>5.1.5.3.1 - Redução de Viscosidade</t>
  </si>
  <si>
    <t>É MTD reduzir a viscosidade através da otimização dos banho utilizados no processo</t>
  </si>
  <si>
    <t>A TCAP Ovar tem que respeitar as especificações técnicas mandatadas pela "Casa- Mãe" TMC (Toyota Motors Corporation), pelo que usa as técnicas de redução de viscosidade sempre que possível, permitindo assim uma redução de custos, consumos de produtos químicos, resíduos, entre outros...</t>
  </si>
  <si>
    <t>25. a)</t>
  </si>
  <si>
    <t>Reduzir a concentração de quimicos ou utilizar solução com baixas concentrações</t>
  </si>
  <si>
    <t>Adicionar agentes molhantes</t>
  </si>
  <si>
    <t>Garantir que os quimicos utilizados no processo não excedem os valores recomendados</t>
  </si>
  <si>
    <t>Garantir que a temperatura está otimizada de acordo com o processo e a condutividade necessária</t>
  </si>
  <si>
    <t>5.1.5.4 - Banhos de lavagens</t>
  </si>
  <si>
    <t>26.</t>
  </si>
  <si>
    <t>Reduzir o consumo de água utilizando lavagem múltipla.</t>
  </si>
  <si>
    <t>A TCAP Ovar utiliza no seu processo vários tanques de lavagem subsequentes para uma melhor lavagem das peças e cconsequentemente menor consumo de água.</t>
  </si>
  <si>
    <t>27.</t>
  </si>
  <si>
    <t>O Eco-rinse pode ser combinado com outros estágios de enxaguamento para aumentar a eficácia do sistema de lavagem múltipla.</t>
  </si>
  <si>
    <t>28.</t>
  </si>
  <si>
    <t>O valor de referência para a água descarregada na linha de processamento ,utilizando uma combinação de MTD para minimizar o consumo de água, é de 3 - 20 litros/m2/fase de enxaguamento. O valor pode ser calculado para se relacionar com outros factores de produção (tais como o peso do metal depositado, o peso do rendimento do substrato, etc.) em instalações individuais. Os valores para a extremidade inferior da gama podem ser alcançados por plantas novas e existentes.</t>
  </si>
  <si>
    <t>29.</t>
  </si>
  <si>
    <t>As técnicas de pulverização são técnicas importantes para atingir a extremidade inferior deste intervalo.</t>
  </si>
  <si>
    <t>30.</t>
  </si>
  <si>
    <t>As instalações de PCB estão geralmente acima deste intervalo e podem ser da ordem de 20 - 25 l / m2 / fase de enxaguamento ou superior. Contudo, as reduções de volume podem ser limitadas por requisitos de elevada qualidade.</t>
  </si>
  <si>
    <t>31.</t>
  </si>
  <si>
    <t>Conservar materiais de processo voltando a água de enxaguamento do primeiro enxaguamento para a solução de processo</t>
  </si>
  <si>
    <t>32.</t>
  </si>
  <si>
    <t>As reduções na descarga de água para as extremidades inferiores destes intervalos podem ser limitadas por razões ambientais locais por concentrações de:</t>
  </si>
  <si>
    <t>32. a)</t>
  </si>
  <si>
    <t>Boro</t>
  </si>
  <si>
    <t>32. b)</t>
  </si>
  <si>
    <t>Flúor</t>
  </si>
  <si>
    <t>32. c)</t>
  </si>
  <si>
    <t>Sulfato</t>
  </si>
  <si>
    <t>32. d)</t>
  </si>
  <si>
    <t>Cloreto.</t>
  </si>
  <si>
    <t>33.</t>
  </si>
  <si>
    <t>Os efeitos cruzados do aumento de energia e produtos químicos usados para tratar essas substâncias superam os benefícios de diminuir a descarga de água para a parte inferior da faixa.</t>
  </si>
  <si>
    <t>As exceções a esta MTD para reduzir o consumo de água são:</t>
  </si>
  <si>
    <t>33. a)</t>
  </si>
  <si>
    <t>Onde a reação na superfície requer uma paragem por diluição rápida:</t>
  </si>
  <si>
    <t>33. a) i.</t>
  </si>
  <si>
    <t>Passivação de crómio hexavalente</t>
  </si>
  <si>
    <t>33. a) ii.</t>
  </si>
  <si>
    <t>Decapagem, brilho e selagem de alumínio, magnésio e suas ligas</t>
  </si>
  <si>
    <t>33. a) iii.</t>
  </si>
  <si>
    <t>Imersão em zinco</t>
  </si>
  <si>
    <t>33. a) iv.</t>
  </si>
  <si>
    <t>33. a) v.</t>
  </si>
  <si>
    <t>33. a) vi.</t>
  </si>
  <si>
    <t>Activação antes da cromagem</t>
  </si>
  <si>
    <t>33. a) vii.</t>
  </si>
  <si>
    <t>Banhos de iluminação a cores após zinco alcalino</t>
  </si>
  <si>
    <t>33. b)</t>
  </si>
  <si>
    <t>Onde há uma perda de qualidade causada por enxaguamento excessivo.</t>
  </si>
  <si>
    <t>5.1.6 - Reutilização de materiais e gestão de resíduos</t>
  </si>
  <si>
    <t>34.</t>
  </si>
  <si>
    <t>34. a)</t>
  </si>
  <si>
    <t>Prevenir;</t>
  </si>
  <si>
    <t>34. b)</t>
  </si>
  <si>
    <t>Reduzir;</t>
  </si>
  <si>
    <t>34. c)</t>
  </si>
  <si>
    <t>Reutilizar, Reciclar e Valorizar.</t>
  </si>
  <si>
    <t>35.</t>
  </si>
  <si>
    <t>Destas, a prevenção e redução de todas as perdas materiais é a prioridade. A perda de metais e de componentes não metálicos em conjunto pode ser evitada ou reduzida de forma significativa através da utilização de MTD nos processos de produção.</t>
  </si>
  <si>
    <t>A TCAP Ovar usa métodos de produção da Toyota (TPS) assim como produção unidade a unidade, "One Piece Flow", que promove a redução de desperdício de materiais, sejam eles metálicos ou  de outra origem.</t>
  </si>
  <si>
    <t>5.1.6.1 - Prevenção e Redução</t>
  </si>
  <si>
    <t>36.</t>
  </si>
  <si>
    <t>É MTD prevenir a perda de metais e outras matérias primas, enquanto os metais e não-metais são retidos. Isto é alcançável reduzindo e manuseando o arraste de acordo com as secções 4.6 e 5.1.5.3 e aumentado a recuperação no arraste descrito nas secções 4.7, 4.7.11 e referido na secção 4.10, incluindo troca de iões, membranas, evaporação e outras técnicas para concentrar e reutilizar o arraste e reutilizar águas de lavagens.</t>
  </si>
  <si>
    <t>37.</t>
  </si>
  <si>
    <t>É MTD prevenir a perda de materias por dosagem excessiva através de:</t>
  </si>
  <si>
    <t>Diariamente a composição dos banhos dos tanques é monitorizada de forma a garantir a qualidade dos mesmos bem como garantir a perda por dosagem excessiva.</t>
  </si>
  <si>
    <t>37. a)</t>
  </si>
  <si>
    <t xml:space="preserve">    Monitorização da concentração dos quimicos;</t>
  </si>
  <si>
    <t>37. b)</t>
  </si>
  <si>
    <t xml:space="preserve">    Gravação e benchmarking da utilização do produtos;</t>
  </si>
  <si>
    <t>37. c)</t>
  </si>
  <si>
    <t xml:space="preserve">    Reporte de desvios ao benchmarking ao responsavel e efetuar os ajustes necessãrios para amnter a solução nos limites ótimos</t>
  </si>
  <si>
    <t>5.1.6.2 - Reutiilização</t>
  </si>
  <si>
    <t>38.</t>
  </si>
  <si>
    <t>É MTD recuperar o metal como material de anodo usando técnicas da secção 4.12 e combinaçã com recuperação no arraste (secção 4.7 e secções 5.1.6.4 e 5.1.6.3). Isto pode ajudar na redução do uso de água e recuperação de á guas em etapas de lavegem posteriores.</t>
  </si>
  <si>
    <t>5.1.6.3 - Recuperação de Metais e Fecho do Circuito</t>
  </si>
  <si>
    <t>39.</t>
  </si>
  <si>
    <t>É MTD conservar os materiais do processo retornando a água da 1ª lavagem ao banho do processo (ver secções 4.7, 4.7.8, 4.7.10, 4.7.11 e 4.7.12).</t>
  </si>
  <si>
    <t>40.</t>
  </si>
  <si>
    <t>É MTD fechar o circuito dos materias para:</t>
  </si>
  <si>
    <t>40. a)</t>
  </si>
  <si>
    <t xml:space="preserve">    Crómio Hexavelente duro;</t>
  </si>
  <si>
    <t>40. b)</t>
  </si>
  <si>
    <t xml:space="preserve">   Cadmio</t>
  </si>
  <si>
    <t>41.</t>
  </si>
  <si>
    <t>O fecho do circuito de quimicos do processo pode ser alcançado aplicando uma combinação de tecnicas tais como: lavagens em cascata, troca de iões, técnicas de membranas, evaporação (secção 4.7.11).</t>
  </si>
  <si>
    <t>5.1.6.4 - Reciclagem e recuperação.</t>
  </si>
  <si>
    <t>42.</t>
  </si>
  <si>
    <t>Depois de aplicar técnicas de prevenção e redução de perdas (secção 4.1.7.3) é MTD:</t>
  </si>
  <si>
    <t>42. a)</t>
  </si>
  <si>
    <t xml:space="preserve">    Identificar e segregar residuos e águas residuais quer em etapas do processo quer durante o tratamento de águas residuais para facilitar recuperação ou reutilização</t>
  </si>
  <si>
    <t>42. b)</t>
  </si>
  <si>
    <t xml:space="preserve">    Recuperar e/ou reutilizar metais de águas residuais tal como descrito nas secções 4.12 e 5.2.5.7;</t>
  </si>
  <si>
    <t>42. c)</t>
  </si>
  <si>
    <t xml:space="preserve">   Reutilizar materiais externamente, quando a qualidade e quantidade o permitir, por exemplo, usando suspensão de Hidroxido de Aluminio dos tratamento de superficie para precipitar o fosfato do efeluente final em ETAR municipais de tratamento de águas residuais;</t>
  </si>
  <si>
    <t>42. d)</t>
  </si>
  <si>
    <t xml:space="preserve">   Recuperar materiais externamente, tais como acidos fosfóricos e crómicos, gastos em banhos de decapagem</t>
  </si>
  <si>
    <t>42. e)</t>
  </si>
  <si>
    <t xml:space="preserve">    Recuperar metais externamente</t>
  </si>
  <si>
    <t>5.1.6.5 - Outras técnicas para otimizar a utilização de matérias-primas</t>
  </si>
  <si>
    <t>43.</t>
  </si>
  <si>
    <t xml:space="preserve"> Na Galvanoplastia, onde a eficiência do anôdo é superior à do cátodo e a concentração de metal vai aumentando, é MTD controlar a concentração de metal de acordo com a eletroquimica através de:</t>
  </si>
  <si>
    <t>43. a)</t>
  </si>
  <si>
    <t xml:space="preserve">    Dissolução externa do metal, comgalvanoplastia com anôdos inertes.Atualmente, a principal aplicação é em galvanização alcalina de zinco sem cianetos</t>
  </si>
  <si>
    <t>43. b)</t>
  </si>
  <si>
    <t xml:space="preserve">    Substituir  alguns dos anôdos soluveis por anôdos de mebranas com corrente de circuito separada extra. Pode não ser possivel em galvanização sub-contratada. Porque as membranas poder-se-ão partir</t>
  </si>
  <si>
    <t>43. c)</t>
  </si>
  <si>
    <t xml:space="preserve">    Utilização de anôdos insoluveis onde a técnica está provada.</t>
  </si>
  <si>
    <t>5.1.7 - Controlo e Manutenção de banhos</t>
  </si>
  <si>
    <t>44.</t>
  </si>
  <si>
    <t>É MTD aumentar a vida útil do banho de processo, bem como para manter a qualidade de saída, particularmente quando os sistemas operacionais estão próximos ou fechados pelo circuito de materiais por:</t>
  </si>
  <si>
    <t>44. a)</t>
  </si>
  <si>
    <t>Por determinação de parâmetros críticos de controle</t>
  </si>
  <si>
    <t>Para garantir a qualidade do processo os banhos são monitorizados diariamente e são substituídos apenas quando já não garantem a qualidade de tratamento desejada.
No entanto a TCAP Ovar  tem vindo a verificar a necessidade de substituir o banho referente ao desengorduramento  2 vezes ao ano ( Desengorduramento)  e os restantes numa média de 1 vez ao ano. De salientar que o banho de Fosfatação, Eletrodeposição e a Cuba de Decapagem não são substituídos mas sim sujeitos a reposição de produtos químicos mediante análises de parâmetros do mesmo.</t>
  </si>
  <si>
    <t>44. b)</t>
  </si>
  <si>
    <t>De maneira a mantê-los dentro de limites aceitáveis estabelecidos pela remoção de contaminantes.</t>
  </si>
  <si>
    <t>5.1.8. - Emissões água residuais</t>
  </si>
  <si>
    <t>45.</t>
  </si>
  <si>
    <t>Minimizar todo o uso de água em todos os processos, no entanto, existem situações locais onde a redução do uso da água pode ser limitada pelo aumento da concentração de aniões que são difíceis de tratar.</t>
  </si>
  <si>
    <t>É política da empresa minimizar o consumo de água mas não tendo em consideração a limitação pelo aumento da concentração de aniões.</t>
  </si>
  <si>
    <t>46.</t>
  </si>
  <si>
    <t>Eliminar ou minimizar a utilização e a perda de materiais, em especial substâncias prioritárias, substitutos e/ou controlo de determinadas substâncias perigosas.</t>
  </si>
  <si>
    <t>47.</t>
  </si>
  <si>
    <t>É MTD, quando se modificam tipos ou fontes de soluções químicas e antes da sua utilização na produção, testar o seu impacto nos sistemas de tratamento de águas residuais (internos) existentes. Se o teste indicar um problema potencial:</t>
  </si>
  <si>
    <t>Todas as alterações de soluções químicas propostas para os banhos são previamente analisadas e avaliadas em processo de alteração/substituição dos aspetos ambientais aplicáveis, onde se inclui o tipo de efluente a descarregar.
Mediante o impacto é rejeitada a solução (Por ex: alterção de produto químico, cuja tomada de decisão depende da TCAP - Ovar) ou mudado o sistema de tratamento de ágiuas residuais quando a alteração é mandata pela Casa Mãe.</t>
  </si>
  <si>
    <t>47. a)</t>
  </si>
  <si>
    <t>Rejeitar a solução, ou</t>
  </si>
  <si>
    <t>47. b)</t>
  </si>
  <si>
    <t>Mudar o sistema de tratamento de águas residuais para lidar com o problema.</t>
  </si>
  <si>
    <t>48.</t>
  </si>
  <si>
    <t>Identificar, separar e tratar fluxos que são conhecidos como problemáticos quando combinados com outros fluxos, tais como:</t>
  </si>
  <si>
    <t>O efluente da TCAP-Ovar é standard, na sua composição, em virtude do processo produtivo pelo que não necessita de separar e tratar diferentes fluxos.</t>
  </si>
  <si>
    <t>48. a)</t>
  </si>
  <si>
    <t>Óleos e gorduras</t>
  </si>
  <si>
    <t>48. b)</t>
  </si>
  <si>
    <t>Cianeto</t>
  </si>
  <si>
    <t>48. c)</t>
  </si>
  <si>
    <t>Nitrito</t>
  </si>
  <si>
    <t>48. d)</t>
  </si>
  <si>
    <t>Cromatos (CrVI)</t>
  </si>
  <si>
    <t>48. e)</t>
  </si>
  <si>
    <t>Agentes complexantes</t>
  </si>
  <si>
    <t>48. f)</t>
  </si>
  <si>
    <t>Cádmio (É MTD oprar processos com Cádmio em circuito fechado, sem descarga para a água).</t>
  </si>
  <si>
    <t>49.</t>
  </si>
  <si>
    <t>É MTD monitorizar e descarregar as águas residuais</t>
  </si>
  <si>
    <t>Conforme disposto na Licença Ambiental, em vigor.</t>
  </si>
  <si>
    <t>Ag - 0,1-0,5 mg/L
Cd - 0,1- 0,2 mg/L
CN - 0,01- 0,2 mg/L
Cr(VI) - 0,1-0,2 mg/L
Cr total - 0,1-2,0 mg/L
Cu - 0,2-2,0 mg/L
Ni - 0,2-2,0 mg/L
Pb - 0,05-0,5 mg/L
Sn - 0,2-2 mg/L
Zn - 0,2-2mg/L</t>
  </si>
  <si>
    <t>Ag - 0,5 mg/l
Cd - 0,2 mg/l
CN - 0,2 mg/l
Cr (VI) - 0,2 mg/l
Cu - 2,0 mg/l
Ni - 2,0 mg/l
Pb - 0,5 mg/l
Sn- 2 mg/l
Zn - 2,0 mg/l
Partículas em suspensão - 30 mg/l</t>
  </si>
  <si>
    <t xml:space="preserve">A TCAP- Ovar cumpre atualmente, os VEA para os seguintes parâmetros: Cd, Cr(VI), Ni, Pb, Zn e as Partículas em Suspensão.
Os parâmetros da Ag, Cn, Cu e Sn não são esperados no efluente como tal solicitamos a exclusão da sua monitorização.
</t>
  </si>
  <si>
    <t>5.1.9 Resíduos</t>
  </si>
  <si>
    <t>50.</t>
  </si>
  <si>
    <t>As MTD para minimização de resíduos são apresentadas na Secção 5.1.5 e para a recuperação de materiais e a gestão de resíduos na Secção 5.1.6</t>
  </si>
  <si>
    <t>Respondido nas secções assinaladas</t>
  </si>
  <si>
    <t>5.1.10 Emissões atmosféricas</t>
  </si>
  <si>
    <t>51.</t>
  </si>
  <si>
    <t>Quando a extração de gases é efetuada, é MTD o uso das técnicas descritas na Seção 4.1.8.3 para reduzir a quantidade de emissões libertadas.</t>
  </si>
  <si>
    <t>5.1.11 - Ruído</t>
  </si>
  <si>
    <t>52.</t>
  </si>
  <si>
    <t>É MTD identificar fontes de ruído significativas e alvos potenciais na comunidade local.</t>
  </si>
  <si>
    <t>Foi efetuada uma avaliação de ruído ambiental em 2012, cumprindo o plano disposto na Licença Ambiental. Perante os resultados obtidos, a APA no ofício com refª S09454-201402-DGLA.DEI,  dispensou a TCAP- Ovar de monitorização até que hajam alterações significativas na instalação.
É política da TCAP - Ovar avaliar as futuras alterações, resultantes da aquisição de equipamento/estruturas, no que ao ruído diz respeito.</t>
  </si>
  <si>
    <t>53.</t>
  </si>
  <si>
    <t>É MTD reduzir o ruído onde os impactos serão significativos usando medidas de controle apropriadas, tais como:</t>
  </si>
  <si>
    <t>53. a)</t>
  </si>
  <si>
    <t>Operação efetiva da planta, por exemplo:</t>
  </si>
  <si>
    <t>53. a) i.</t>
  </si>
  <si>
    <t>encerramento das portas</t>
  </si>
  <si>
    <t>53. a) ii.</t>
  </si>
  <si>
    <t>minimizar as entregas e ajustar os prazos de entrega.</t>
  </si>
  <si>
    <t>53. b)</t>
  </si>
  <si>
    <t>Controles de engenharia como instalação de silenciadores em ventiladores grandes, uso de gabinetes acústicos onde for praticável para equipamentos com alto nível de ruído tonal, etc.</t>
  </si>
  <si>
    <t>5.1.12 - Proteção de lençóis freáticos e desativação da instalação</t>
  </si>
  <si>
    <t>54.</t>
  </si>
  <si>
    <t>Proteger as águas subterrâneas e auxiliar o desmantelamento do local:.</t>
  </si>
  <si>
    <t>A TCAP - Ovar não prevê a desativação da sua instalação  com mais de 50 anos de história) no entanto previamente à uma possível desativação será elaborado e submetido à aprovação da Agência Portuguesa do Ambiente (APA, IP) um Plano de Desativação com o objetivo de adotar as medidas necessárias e destinadas a evitar qualquer risco de poluição.</t>
  </si>
  <si>
    <t>54. a)</t>
  </si>
  <si>
    <t>considerar o eventual desmantelamento durante a concepção ou atualização da instalação</t>
  </si>
  <si>
    <t>54. b)</t>
  </si>
  <si>
    <t>localização dos materiais no local dentro de áreas confinadas, utilizando a operação de projeto e as técnicas de prevenção e manuseamento de acidentes</t>
  </si>
  <si>
    <t>54. c)</t>
  </si>
  <si>
    <t>registar o histórico de produtos químicos prioritários e perigosos na instalação e onde foram usados e armazenados</t>
  </si>
  <si>
    <t>54. d)</t>
  </si>
  <si>
    <t>atualizar esta informação anualmente, de acordo com o SEM</t>
  </si>
  <si>
    <t>54. e)</t>
  </si>
  <si>
    <t>utilizar as informações adquiridas para auxiliar na desativação da instalação, remoção de equipamentos, prédios e resíduos dos locais</t>
  </si>
  <si>
    <t>54. f)</t>
  </si>
  <si>
    <t>tomar medidas corretivas para a contaminação potencial das águas subterrâneas ou do solo</t>
  </si>
  <si>
    <t>5.2 MTD ESPECÍFICAS</t>
  </si>
  <si>
    <t>5.2.1 - Linhas manuais</t>
  </si>
  <si>
    <t>55.</t>
  </si>
  <si>
    <r>
      <t xml:space="preserve">Nas linhas </t>
    </r>
    <r>
      <rPr>
        <b/>
        <i/>
        <sz val="10"/>
        <color rgb="FF00B0F0"/>
        <rFont val="Calibri"/>
        <family val="2"/>
        <scheme val="minor"/>
      </rPr>
      <t>jig</t>
    </r>
    <r>
      <rPr>
        <b/>
        <sz val="10"/>
        <color rgb="FF00B0F0"/>
        <rFont val="Calibri"/>
        <family val="2"/>
        <scheme val="minor"/>
      </rPr>
      <t xml:space="preserve"> (bastidores), é MTD organizar o processo do</t>
    </r>
    <r>
      <rPr>
        <b/>
        <i/>
        <sz val="10"/>
        <color rgb="FF00B0F0"/>
        <rFont val="Calibri"/>
        <family val="2"/>
        <scheme val="minor"/>
      </rPr>
      <t xml:space="preserve"> jigging</t>
    </r>
    <r>
      <rPr>
        <b/>
        <sz val="10"/>
        <color rgb="FF00B0F0"/>
        <rFont val="Calibri"/>
        <family val="2"/>
        <scheme val="minor"/>
      </rPr>
      <t xml:space="preserve"> para minimizar a perda de peças de trabalho e maximizar a eficiência de transporte atual.</t>
    </r>
  </si>
  <si>
    <t>5.2.2 - Redução de arraste em bastidores</t>
  </si>
  <si>
    <t>56.</t>
  </si>
  <si>
    <r>
      <t xml:space="preserve">Evitar o arraste de soluções de processo em linhas de processamento do </t>
    </r>
    <r>
      <rPr>
        <b/>
        <i/>
        <sz val="10"/>
        <color rgb="FF00B0F0"/>
        <rFont val="Calibri"/>
        <family val="2"/>
        <scheme val="minor"/>
      </rPr>
      <t>jig</t>
    </r>
    <r>
      <rPr>
        <b/>
        <sz val="10"/>
        <color rgb="FF00B0F0"/>
        <rFont val="Calibri"/>
        <family val="2"/>
        <scheme val="minor"/>
      </rPr>
      <t xml:space="preserve"> por uma combinação das seguintes técnicas:</t>
    </r>
  </si>
  <si>
    <t>O processo de jigging está standartizado mediante o processo produtivo, de modo a maximizar a sua eficiência.</t>
  </si>
  <si>
    <t>56. a)</t>
  </si>
  <si>
    <t>arranjar as peças de trabalho para evitar a retenção de líquidos de processo por meio de jigging em ângulo e colocando os componentes em forma de taça de cabeça para baixo</t>
  </si>
  <si>
    <t>56. b)</t>
  </si>
  <si>
    <t>maximizar o tempo de drenagem ao retirar os jigs. Os valores de referência indicativos para os dispositivos de drenagem são apresentados na Tabela 4.2. Este será limitado por:</t>
  </si>
  <si>
    <t>56. b) i.</t>
  </si>
  <si>
    <t>o tipo de solução de processo</t>
  </si>
  <si>
    <t>56. b) ii.</t>
  </si>
  <si>
    <t>a qualidade exigida</t>
  </si>
  <si>
    <t>56. b) iii.</t>
  </si>
  <si>
    <t>o tempo de serviço do transportador disponível para as instalações automáticas</t>
  </si>
  <si>
    <t>56. c)</t>
  </si>
  <si>
    <t>inspecionar e manter regularmente os jigs para que não haja fissuras ou rachas para reter a solução do processo e que os revestimentos do jigs mantenham as suas propriedades hidrofóbicas</t>
  </si>
  <si>
    <t>Os jiggs têm associado um plano de manutenção preventiva.</t>
  </si>
  <si>
    <t>56. d)</t>
  </si>
  <si>
    <t>organizar com os clientes a fabricação de componentes com espaços mínimos para capturar a solução do processo ou para fornecer orifícios de drenagem</t>
  </si>
  <si>
    <t>56. e)</t>
  </si>
  <si>
    <t>encaixe saliências de drenagem entre os tanques inclinados de volta para o tanque de processo.</t>
  </si>
  <si>
    <t>56. f)</t>
  </si>
  <si>
    <t>enxágue de spray, névoa ou spray de excesso de ar de solução de processo de volta para o tanque de processo. Isso pode ser limitado por:</t>
  </si>
  <si>
    <t>56. f) i.</t>
  </si>
  <si>
    <t>56. f) ii.</t>
  </si>
  <si>
    <t>5.2.3 - Redução de arrastamentos em tambores</t>
  </si>
  <si>
    <t>57.</t>
  </si>
  <si>
    <t>Evitar o arrastar de soluções de processo em linhas de processamento de tambor por uma combinação das seguintes técnicas:</t>
  </si>
  <si>
    <t>57. a)</t>
  </si>
  <si>
    <t>construção dos barris de um plástico hidrófobo liso e inspeção regular de áreas desgastadas, danos, recessos ou protuberâncias que podem reter solução de processo</t>
  </si>
  <si>
    <t>57. b)</t>
  </si>
  <si>
    <t>assegurar que os furos dos furos nos corpos do tambor tenham área de seção transversal suficiente em relação à espessura requerida dos painéis para minimizar os efeitos capilares</t>
  </si>
  <si>
    <t>57. c)</t>
  </si>
  <si>
    <t>assegurar que a proporção de furos nos corpos do barril é tão alta quanto possível para a drenagem, mantendo a resistência mecânica</t>
  </si>
  <si>
    <t>57. d)</t>
  </si>
  <si>
    <t>substituição de furos por tampões de malha (embora isso não seja possível com peças pesadas).</t>
  </si>
  <si>
    <t>58.</t>
  </si>
  <si>
    <t>Ao retirar o barril, evitar arraste de soluções de processo em linhas de processamento barril:</t>
  </si>
  <si>
    <t>58. a)</t>
  </si>
  <si>
    <t>retirar lentamente para maximizar o arrastar-para fora, veja a Tabela 4.3</t>
  </si>
  <si>
    <t>58. b)</t>
  </si>
  <si>
    <t>girar intermitentemente</t>
  </si>
  <si>
    <t>58. c)</t>
  </si>
  <si>
    <t>pulverização (enxágüe usando um tubo dentro do barril)</t>
  </si>
  <si>
    <t>58. d)</t>
  </si>
  <si>
    <t>encaixe das saliências de drenagem entre os tanques inclinados para trás para o tanque de processo</t>
  </si>
  <si>
    <t>58. e)</t>
  </si>
  <si>
    <t>inclinar o cano de uma extremidade sempre que possível</t>
  </si>
  <si>
    <t>5.2.4 - Linhas manuais</t>
  </si>
  <si>
    <t>59.</t>
  </si>
  <si>
    <t>É MTD operar em linhas manuais para:</t>
  </si>
  <si>
    <t>59. a)</t>
  </si>
  <si>
    <t>aplicar as técnicas de jigging nas seções 4.3.3 quando o processamento do gabarito</t>
  </si>
  <si>
    <t>59. b)</t>
  </si>
  <si>
    <t>aumentar a taxa de recuperação de arrasto utilizando as técnicas descritas nas Secções 5.1.5, 5.1.6, bem como as técnicas das Secções 5.2.2 e 5.2.3</t>
  </si>
  <si>
    <t>59. c)</t>
  </si>
  <si>
    <t>suportar o jig ou barril em pendurais acima de cada atividade para garantir o tempo de drenagem correto e aumentar a eficiência do enxaguamento por pulverização, consulte as Seções 4.7.6 e 5.1.5.4.</t>
  </si>
  <si>
    <t>5.2.5 - Substituição e/ou controlo de substâncias nocivas</t>
  </si>
  <si>
    <t>60.</t>
  </si>
  <si>
    <t>É uma MTD geral usar substâncias menos perigosas</t>
  </si>
  <si>
    <t>Os banhos de tratamento são isentos de EDTA, PFOS, cianetos e  crómio. Sempre que viável, a TCAP-Ovar opta por produtos químicos de menor impacte ambiental e isentos de substâncias de elevada preocupação, conforme orientações da casa mãe (TMC) .
A TCAP-Ovar promove a redução do consumo de produtos químicos através do controlo diários das dosagens a aplicar no processo.</t>
  </si>
  <si>
    <t>5.2.5.1 - EDTA</t>
  </si>
  <si>
    <t>61.</t>
  </si>
  <si>
    <t>É MTD evitar o uso de EDTA e outros agentes quelantes fortes através do:</t>
  </si>
  <si>
    <t>61. a)</t>
  </si>
  <si>
    <t xml:space="preserve">     Uso de substitutos biodegradáveis como o acido glucónico (secção 4.9.1)</t>
  </si>
  <si>
    <t>61. b)</t>
  </si>
  <si>
    <t xml:space="preserve">     Uso de métodos alternativos tais como galvanização direta na manufactira em PCB (secção 4.15).</t>
  </si>
  <si>
    <t>62.</t>
  </si>
  <si>
    <t>Onde EDTA é utilizado é MTD:</t>
  </si>
  <si>
    <t>62. a)</t>
  </si>
  <si>
    <t xml:space="preserve">    Minimizar a sua libertação usando técnicas de poupança de materiais e água (secção 5.1.5 e 5.1.6).</t>
  </si>
  <si>
    <t>62. b)</t>
  </si>
  <si>
    <t xml:space="preserve">    Assegurar que a EDTA é libertada para a água residuais utilizando as técnicas de tratamento descritas na secção 4.1.6.8</t>
  </si>
  <si>
    <t>5.2.5.2 - PFOS (Sulfonato de perfluorooctano)</t>
  </si>
  <si>
    <t>63.</t>
  </si>
  <si>
    <t>Onde PFOS é utilizado é MTD minimizar o seu uso através:</t>
  </si>
  <si>
    <t>63. a)</t>
  </si>
  <si>
    <t xml:space="preserve">    Monitorizar e controlar a adição de materiais com PFOS medindo a tensão superficial (secção 4.9.2)</t>
  </si>
  <si>
    <t>63. b)</t>
  </si>
  <si>
    <t xml:space="preserve">    Minimizar as emissões atmosféricas usando secções com isolamento flutuante (secções 4.4.3)</t>
  </si>
  <si>
    <t>63. c)</t>
  </si>
  <si>
    <t xml:space="preserve">    Controlar as emissões atmosfericas de gases perigosos como descrito na secção 4.1.8</t>
  </si>
  <si>
    <t>64.</t>
  </si>
  <si>
    <t>Onde PFOS é utilizado é MTD minimizar a sua emissão para o ambiente atarvés de tecnicas de conservação de materiais, tais como, circuitos fechados de materiais (secção 5.1.6.3)</t>
  </si>
  <si>
    <t>65.</t>
  </si>
  <si>
    <t>Em instalações de anoziadção é MTD usar surfactantes sem PFOS (secção 4.9.2).</t>
  </si>
  <si>
    <t>66.</t>
  </si>
  <si>
    <t>Noutros processos, é MTD fasear gradualmente a  não utilização de PFOS. Pode haver limitações ver secções (4.2.3, 4.9.4.2, 4.9.6 e 4.18.2)</t>
  </si>
  <si>
    <t>66. a)</t>
  </si>
  <si>
    <t xml:space="preserve">    Usar processo sem PFOS (secções 4.9.4.2 e 4.9.6)</t>
  </si>
  <si>
    <t>66. b)</t>
  </si>
  <si>
    <t xml:space="preserve">    Fechando o processo ou o tanque relevante em linhas automáticas (secções 4.2.3 e 4.18.2)</t>
  </si>
  <si>
    <t>5.2.5.3 - Cianetos</t>
  </si>
  <si>
    <t>67.</t>
  </si>
  <si>
    <t>Não é possivel substituir os cianetos em todos as aplicações. Onde soluçãoes com cianets têm que ser utilizadas é MTD usar tecnologias em circuito fechado em processos com cianeto</t>
  </si>
  <si>
    <t>5.2.5.4 - Cianeto de Zinco</t>
  </si>
  <si>
    <t>68.</t>
  </si>
  <si>
    <t>É MTD substituir Cianeto de Zinco por suloções usando:</t>
  </si>
  <si>
    <t>68. a)</t>
  </si>
  <si>
    <t xml:space="preserve">     Zinco ácido para eficiência de energia ótima, emissões ambientais reduzidas e para acabamentos em decorações brilhantes</t>
  </si>
  <si>
    <t>68. b)</t>
  </si>
  <si>
    <t xml:space="preserve">    Zinco alcalino sem cianeto onde a distribuição de metal é importante (seção 4.9.4.2 embora podendo conter PFOS, ver secção 5.2.5.2)</t>
  </si>
  <si>
    <t>5.2.5.5 - Cianeto de Cobre</t>
  </si>
  <si>
    <t>69.</t>
  </si>
  <si>
    <t>É MTD substituir o Cianeto de Cobre por acido ou Pirofosfato de cobre (secção 4.9.5), exceto:</t>
  </si>
  <si>
    <t>69. a)</t>
  </si>
  <si>
    <t xml:space="preserve">     Chapeamento em aço, moldes em zinco fundido, aluminios ou ligas de aluminio</t>
  </si>
  <si>
    <t>69. b)</t>
  </si>
  <si>
    <t xml:space="preserve">    Onde chapeamento em aço ou outras superficies iria ser seguido de galvanização com cobre</t>
  </si>
  <si>
    <t>5.2.5.6 - Cádmio</t>
  </si>
  <si>
    <t>70.</t>
  </si>
  <si>
    <t>É MTD galvanizar cadio em circuito fechado (secção 5.1.6.3)</t>
  </si>
  <si>
    <t>71.</t>
  </si>
  <si>
    <t>É MTD galvanizar cádmio em áreas separadas com monitorização separada da emissão para a água</t>
  </si>
  <si>
    <t>5.2.5.7 - Crómio hexavalente</t>
  </si>
  <si>
    <t>5.2.5.7.1 - Galvanização decorativa com crómio</t>
  </si>
  <si>
    <t>72.</t>
  </si>
  <si>
    <t>É MTD substituir Crómio Hexavalente por:</t>
  </si>
  <si>
    <t>72. a)</t>
  </si>
  <si>
    <t xml:space="preserve">     Crómio Trivalente (secções 4.9.8.3 e 4.9.8.4), ou</t>
  </si>
  <si>
    <t>72. b)</t>
  </si>
  <si>
    <t xml:space="preserve">    Técnica sem crómio, tal como, liga de estanho-cobalto (secção 4.9.9)</t>
  </si>
  <si>
    <t>73.</t>
  </si>
  <si>
    <t>Quando utilizando Crómio Trivalente é MTD, verificar se a existência de agentes complexantes interfere com o tratamento das águas residuais (secção 5.1.8.2)</t>
  </si>
  <si>
    <t>5.2.5.7.2 - Galvanização com Crómio hexavalente</t>
  </si>
  <si>
    <t>74.</t>
  </si>
  <si>
    <t>É MTD reduzir as emissões para o ar com uma ou com a combinação de várias das seguintes técnicas (secção 4.18)</t>
  </si>
  <si>
    <t>74. a)</t>
  </si>
  <si>
    <t xml:space="preserve">    Cobrir o banho de tratamento, mecanicamente ou manualmente, especialmente quando os tempos de operação são longos ou em periodos não operacionais.</t>
  </si>
  <si>
    <t>74. b)</t>
  </si>
  <si>
    <t xml:space="preserve">    Usar extração de ar com condensação dos vapores no evaporador no sistema de recuperação de materiais nos processos em circuito fechado (secção 4.7.11.6).</t>
  </si>
  <si>
    <t>74. c)</t>
  </si>
  <si>
    <t xml:space="preserve">    Para linhas novas ou quando se remodela uma linha e onde as peças a tratar têm tamanho relativamente uniforme, fechar a linha ou o tanque de galvanização. (secção 4.2)</t>
  </si>
  <si>
    <t>75.</t>
  </si>
  <si>
    <t>Operar banhos com Crómio Hexavlente em circuitos fechados (secção 4.7.11.6 e 5.1.6.3). Isto retém PFOS e Crómio hexavalente nos banhos do processo.</t>
  </si>
  <si>
    <t>5.2.5.7.4 - Acabamentos Fosfo-cromato</t>
  </si>
  <si>
    <t>76.</t>
  </si>
  <si>
    <t>É MTD substituir Crómio hexavalente por sistemas sem Crómio Hexavalente (secção 4.9.12)</t>
  </si>
  <si>
    <t>5.2.6 - Substituição para polimento</t>
  </si>
  <si>
    <t>77.</t>
  </si>
  <si>
    <t>Use cobre ácido para substituir polimento mecânico. No entanto, isso nem sempre é tecnicamente possível. O aumento do custo pode ser compensado pela necessidade de técnicas de redução de poeira e ruído</t>
  </si>
  <si>
    <t>5.2.7 - Substituição e alternativas para desengorduramento</t>
  </si>
  <si>
    <t>78.</t>
  </si>
  <si>
    <t>Os operadores de tratamento de superfícies, em especial os estabelecimentos de venda por encomenda ou contratados, nem sempre estão bem informados pelos seus clientes sobre o tipo de óleo ou graxa existentes na superfície das peças ou substratos. É a MDT a ligação com o cliente ou operador do processo anterior para:</t>
  </si>
  <si>
    <t>78. a)</t>
  </si>
  <si>
    <t>minimizar a quantidade de óleo ou graxa e/ou;</t>
  </si>
  <si>
    <t>78. b)</t>
  </si>
  <si>
    <t>selecionar óleos, graxas ou sistemas que permitam a utilização sistemas de desengorduramento mais ecológicos.</t>
  </si>
  <si>
    <t>79.</t>
  </si>
  <si>
    <r>
      <t xml:space="preserve">É MTD onde há óleo excessivo, usar métodos físicos para remover o óleo, tal como o centrifugação ou </t>
    </r>
    <r>
      <rPr>
        <b/>
        <i/>
        <sz val="10"/>
        <color rgb="FF00B0F0"/>
        <rFont val="Calibri"/>
        <family val="2"/>
        <scheme val="minor"/>
      </rPr>
      <t>air knife</t>
    </r>
    <r>
      <rPr>
        <b/>
        <sz val="10"/>
        <color rgb="FF00B0F0"/>
        <rFont val="Calibri"/>
        <family val="2"/>
        <scheme val="minor"/>
      </rPr>
      <t>. Alternativamente, para peças grandes, de qualidade crítica e/ou de alto valor, pode ser utilizado o raspador manual.</t>
    </r>
  </si>
  <si>
    <t>5.2.7.1 - Desengorduramento com Cianetos</t>
  </si>
  <si>
    <t>80.</t>
  </si>
  <si>
    <t>É MTD substituir por outras técnicas (seções 5.2.5.3 e 4.9.5)</t>
  </si>
  <si>
    <t>5.2.7.2 - Desengorduramento com Solventes</t>
  </si>
  <si>
    <t>81.</t>
  </si>
  <si>
    <t>Desengorduramento com Solventes pode ser substituido por outras técnicas (secções 4.9.14 e especificamente 4.9.14.2) em todos os casos neste sector uma vez que os tratamento subsequentes são à base de água e não existem incompatibilidades.</t>
  </si>
  <si>
    <t>5.2.7.3 - Desengorduramento aquoso</t>
  </si>
  <si>
    <t>82.</t>
  </si>
  <si>
    <t>É MTD é reduzir o uso de quimicos e energia usando sistemas de longa vida com regeneração de banhos e/ou manutenção continua, off-line ou on-line (secções 4.9.14.4, 4.9.14.5 e 4.11.13)</t>
  </si>
  <si>
    <t>5.2.7.4 - Desengorduramento de alta performance</t>
  </si>
  <si>
    <t>83.</t>
  </si>
  <si>
    <t>É MTD usar uma combinação de técnicas (secção 4.9.14.9) ou técnicas especializadas com gelo seco ou limpeza ultrasonica (secções 4.9.14.6 e 4.9.14.7)</t>
  </si>
  <si>
    <t>5.2.8 - Manutenção e prolongamento da vida de banhos desengordurantes</t>
  </si>
  <si>
    <t>84.</t>
  </si>
  <si>
    <t>Para reduzir o uso de materiais eo consumo de energia, é MTD usar uma ou uma combinação das técnicas para manutenção e prolongar a vida útil das soluções de desengorduramento (ver técnicas adequadas na Seção 4.11.13).</t>
  </si>
  <si>
    <t>5.2.9 - Prolongamento do tempo de vida dos banhos</t>
  </si>
  <si>
    <t>85.</t>
  </si>
  <si>
    <t>Quando o consumo de ácido para decapagem é alto, é MTD prolongar a vida do ácido usando uma das técnicas da Seção 4.11.14, ou estender a vida de ácidos decapantes eletrolíticos usando eletrólise para remover metais e oxidar alguns compostos orgânicos (ver Secção 4.11.8).</t>
  </si>
  <si>
    <t>86.</t>
  </si>
  <si>
    <t>O decapante, e outros ácidos fortes, também podem ser recuperados ou reutilizados externamente, ver Secção 4.17.3 e 5.1.6.4, mas pode não ser MTD em todos os casos.</t>
  </si>
  <si>
    <t>5.2.10 - Recuperação de solução de cromagem hexavalente</t>
  </si>
  <si>
    <t>87.</t>
  </si>
  <si>
    <t>Recuperar crómio hexavalente em soluções concentradas e caras, tais como soluções de cromatografia preta contendo prata. Técnicas adequadas tais como técnicas de permuta iónica ou eletrólise de membrana usadas na escala normal para o setor são referenciadas nas Seções 4.10, 4.11.10 e 4.11.11. Para outras soluções, os custos de make-up dos novos produtos químicos são de apenas 3 a 4 €/litro.</t>
  </si>
  <si>
    <t>5.2.11 - Anodização</t>
  </si>
  <si>
    <t>88.</t>
  </si>
  <si>
    <t>Para além das MTD genéricas, todas as MTD específicas relevantes para processos e produtos químicos (descritos acima) aplicam-se à anodização. Além disso, as seguintes MTD se aplicam especificamente à anodização:</t>
  </si>
  <si>
    <t>88. a)</t>
  </si>
  <si>
    <t>recuperação de calor: é MTD recuperar o calor de banhos de selagem anodização usando uma das técnicas descritas na Seção 4.4.3.</t>
  </si>
  <si>
    <t>88. b)</t>
  </si>
  <si>
    <t>recuperação da corrosão cáustica: é MTD recuperar a corrosão cáustica (ver Seção 4.11.5) se:</t>
  </si>
  <si>
    <t>88. b) i.</t>
  </si>
  <si>
    <t>existe um elevado consumo de solução cáustica</t>
  </si>
  <si>
    <t>88. b) ii.</t>
  </si>
  <si>
    <t>não há utilização de qualquer aditivo para inibir a precipitação da alumina</t>
  </si>
  <si>
    <t>88. b) iii.</t>
  </si>
  <si>
    <t>a superfície gravada atingiu as especificações.</t>
  </si>
  <si>
    <t>88. c)</t>
  </si>
  <si>
    <t>Enxaguamento em circuito fechado: Não é BAT para anodização usar um ciclo fechado de água enxaguada com troca iônica, uma vez que os produtos químicos removidos são de impacto e quantidade ambiental similares aos produtos químicos necessários para a regeneração</t>
  </si>
  <si>
    <t>88. d)</t>
  </si>
  <si>
    <t>utilizar surfactantes isentos de PFOS.</t>
  </si>
  <si>
    <t>5.2.12 - Bobine continúa - bobine de aço de grande escala</t>
  </si>
  <si>
    <t>89.</t>
  </si>
  <si>
    <t xml:space="preserve"> Além das MTD genéricas descritas na Seção 5.1, todas as MTD relevantes para processos e produtos químicos aplicam-se ao revestimento em bobine de aço em grande escala. As seguintes MTD aplicam-se especificamente ao processamento da bobine:</t>
  </si>
  <si>
    <t>89. a)</t>
  </si>
  <si>
    <t>usar controlo de processo em tempo real para assegurar a otimização constante do processo (ver Seção 4.1.5)</t>
  </si>
  <si>
    <t>89. b)</t>
  </si>
  <si>
    <t>utilizar motores de elevada eficiência energética na substituição de motores ou em equipamentos, linhas ou instalações (ver Secção 4.4.1.3)</t>
  </si>
  <si>
    <t>89. c)</t>
  </si>
  <si>
    <t>Utilizar rolos compressores para evitar o arrastar das soluções de processo ou evitar a diluição das soluções de processo por arrastamento da água de lavagem (ver Secção 4.6 e 4.14.5)</t>
  </si>
  <si>
    <t>89. d)</t>
  </si>
  <si>
    <t>comutar a polaridade dos eléctrodos em processos de desengorduramento electrolítico e decapagem electrolítica a intervalos regulares (ver Secção 4.8.3)</t>
  </si>
  <si>
    <t>89. e)</t>
  </si>
  <si>
    <t>minimizar o uso de óleo usando um lubrificador eletrostático coberto (ver Seção 4.14.16)</t>
  </si>
  <si>
    <t>89. f)</t>
  </si>
  <si>
    <t>optimizar a folga ânodo-cátodo para processos electrolíticos (ver Secção 4.14.12)</t>
  </si>
  <si>
    <t>89. g)</t>
  </si>
  <si>
    <t>optimizar o desempenho do rolo de condutores através do polimento (ver Secção 4.14.13)</t>
  </si>
  <si>
    <t>89. h)</t>
  </si>
  <si>
    <t>use polidores de borda para remover a acumulação de metal formada na borda da tira. (Ver Secção 4.14.14)</t>
  </si>
  <si>
    <t>89. i)</t>
  </si>
  <si>
    <t>use máscaras de borda para evitar derrubada quando aplique somente um lado (ver Seção 4.14.15).</t>
  </si>
  <si>
    <t>5.2.13 - Placas de circuito impressas</t>
  </si>
  <si>
    <t>90.</t>
  </si>
  <si>
    <t>Além das MTD gerais descritas na Seção 5.1, qualquer MTD relevante para processos e produtos químicos se aplicam à produção de placas de circuito impresso (PCB). As seguintes MTD aplicam-se especificamente ao fabrico de PCB:</t>
  </si>
  <si>
    <t>90. a)</t>
  </si>
  <si>
    <t>enxaguamento: quando enxaguar entre degraus, usar rolos compressores para reduzir drag-out, sprays e várias técnicas de enxágue descrito para outros processos</t>
  </si>
  <si>
    <t>90. b)</t>
  </si>
  <si>
    <t>fabricação das camadas internas: Esta área está a mudar rapidamente, com avanços tecnológicos dirigindo especificações do cliente. Use técnicas com baixo impacto ambiental, como técnicas alternativas à ligação de óxidos</t>
  </si>
  <si>
    <t>90. c)</t>
  </si>
  <si>
    <t>resistências secas: Quando se desenvolve resistência seca:</t>
  </si>
  <si>
    <t>90. c) i.</t>
  </si>
  <si>
    <t>reduzir o arrasto por lavagem com solução de revelador fresco</t>
  </si>
  <si>
    <t>90. c) ii.</t>
  </si>
  <si>
    <t>otimizar a pulverização do desenvolvedor</t>
  </si>
  <si>
    <t>90. c) iii.</t>
  </si>
  <si>
    <t>controlar as concentrações da solução reveladora</t>
  </si>
  <si>
    <t>90. c) iv.</t>
  </si>
  <si>
    <t>separar a resina desenvolvida do efluente, tal como por ultrafiltração</t>
  </si>
  <si>
    <t>90. d)</t>
  </si>
  <si>
    <t>decapagem, em geral: Utilize as técnicas de arrastar e lavagens múltiplas descritas nas Secções 4.6 e 4.7.10. Alimentar a primeira água de enxaguamento na solução de decapagem.</t>
  </si>
  <si>
    <t>90. e)</t>
  </si>
  <si>
    <t>corrosão ácida: Monitorizar a concentração de ácido e peróxido de hidrogénio regularmente e manter uma concentração óptima</t>
  </si>
  <si>
    <t>90. f)</t>
  </si>
  <si>
    <t>corrosão alcalina: Monitorizar o nível de etanol e cobre regularmente e mantenher uma concentração ideal. Para a corrosão de amoníaco, regenerar a solução de gravação e recuperar o cobre conforme descrito</t>
  </si>
  <si>
    <t>90. g)</t>
  </si>
  <si>
    <t>resistir à separação: Separar a resina do efluente por filtração, centrifugação ou ultrafiltração de acordo com o tamanho do fluxo</t>
  </si>
  <si>
    <t>90. h)</t>
  </si>
  <si>
    <t>remoção do resíduo de etch (estanho): coletar as águas de lavagem e concentrar separadamente. Precipitar o lodo rico em estanho e enviar para recuperação externa</t>
  </si>
  <si>
    <t>90. i)</t>
  </si>
  <si>
    <t>eliminação de soluções gastas: muitas soluções contêm agentes complexantes, tais como os utilizados para:</t>
  </si>
  <si>
    <t>90. i) i.</t>
  </si>
  <si>
    <t>imersão ou revestimento directo</t>
  </si>
  <si>
    <t>90. i) ii.</t>
  </si>
  <si>
    <t>processo de óxido preto ou marrom para camadas internas</t>
  </si>
  <si>
    <t>É MTD avaliar e dispor deles de acordo com a Seção 4.15.10</t>
  </si>
  <si>
    <t>90. j)</t>
  </si>
  <si>
    <t>para reduzir as emissões atmosféricas da aplicação da máscara de solda: use resinas de alto teor de sólidos e baixo teor de COV.</t>
  </si>
  <si>
    <t>A avaliar</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</si>
  <si>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</si>
  <si>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</si>
  <si>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</si>
  <si>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</si>
  <si>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</si>
  <si>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</si>
  <si>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</si>
  <si>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</si>
  <si>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</si>
  <si>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</si>
  <si>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</si>
  <si>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</si>
  <si>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</si>
  <si>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</si>
  <si>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</si>
  <si>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</si>
  <si>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</si>
  <si>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Aplicável aos depósitos subterrâneos e superficiais construídos e licenciados pelo fornecedor</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</si>
  <si>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</si>
  <si>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</si>
  <si>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manutenção é realizada pelo fornecedor, no entanto consta do plano de manutenção interno da TCAP-Ovar.</t>
  </si>
  <si>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</si>
  <si>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</si>
  <si>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A TCAP Ovar possuiu meios de combates a incêndios ou acidentes graves. Tem nas suas intalações uma equipa formada, pela Escola Nacional de Bombeiros, para o combate a incêndios ou incêndios graves. Tem uma rede de incêndio armado que cobre o perímetro total da instalação, assim como outros meios de combate a incêndios, acidentes/incidentes e/ ou derrames.</t>
  </si>
  <si>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</si>
  <si>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</si>
  <si>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</si>
  <si>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</si>
  <si>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</si>
  <si>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</si>
  <si>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</si>
  <si>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</si>
  <si>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</si>
  <si>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A instalação dos reservatórios superficiais foi feita pelo fornecedor, cumprindo as exigências legais.
Os reservatórios superficiais têm cor branca.</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</si>
  <si>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</si>
  <si>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</si>
  <si>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</si>
  <si>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Todos os reservatórios são fechados e estanques. 
A trasfega é feita por empresa especializada de modo a minimizar emissões difusas, garantindo, também, todos os requisitos de segurança.</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</si>
  <si>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</si>
  <si>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</si>
  <si>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</si>
  <si>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Não são expectavéis emissões difusas, uma vez que o tanques são estanques e a trasfega em circuito fechado.</t>
  </si>
  <si>
    <t>Sistemas dedicados</t>
  </si>
  <si>
    <t>5.1.1.1 G.</t>
  </si>
  <si>
    <t>Utilizar sistemas dedicados.</t>
  </si>
  <si>
    <t>Não aplicável aos reservatórios da instalação</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</si>
  <si>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</si>
  <si>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</si>
  <si>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</si>
  <si>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</si>
  <si>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</si>
  <si>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</si>
  <si>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</si>
  <si>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</si>
  <si>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</si>
  <si>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</si>
  <si>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</si>
  <si>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</si>
  <si>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</si>
  <si>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</si>
  <si>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</si>
  <si>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</si>
  <si>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</si>
  <si>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</si>
  <si>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</si>
  <si>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</si>
  <si>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</si>
  <si>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</si>
  <si>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</si>
  <si>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</si>
  <si>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</si>
  <si>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</si>
  <si>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</si>
  <si>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</si>
  <si>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</si>
  <si>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</si>
  <si>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</si>
  <si>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</si>
  <si>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</si>
  <si>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</si>
  <si>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</si>
  <si>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</si>
  <si>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</si>
  <si>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</si>
  <si>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</si>
  <si>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</si>
  <si>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</si>
  <si>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</si>
  <si>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</si>
  <si>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</si>
  <si>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</si>
  <si>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</si>
  <si>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</si>
  <si>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</si>
  <si>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</si>
  <si>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</si>
  <si>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</si>
  <si>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</si>
  <si>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</si>
  <si>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</si>
  <si>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P.</t>
  </si>
  <si>
    <t>Para outras substâncias, aplicar todas ou uma combinação das seguintes técnicas , dependendo das substâncias armazenadas:</t>
  </si>
  <si>
    <t>Os reservatórios subterrâneos estão à pressão atmosférica, instalados e equipados pelo fornecedor,cumprindo com a legislação aplicável em vigor.</t>
  </si>
  <si>
    <t>P. i)</t>
  </si>
  <si>
    <t>P. ii)</t>
  </si>
  <si>
    <t>P. iii)</t>
  </si>
  <si>
    <t>P. iv)</t>
  </si>
  <si>
    <t>5.1.1.3. Prevenção de incidentes e acidentes (graves)</t>
  </si>
  <si>
    <t>As áreas de instalação dos reservatórios referidos cumprem as normas ATEX quer na sua instalação, utilização e sinalização.</t>
  </si>
  <si>
    <t>Gestão da segurança e do risco</t>
  </si>
  <si>
    <t>5.1.1.3 A.</t>
  </si>
  <si>
    <t>Para prevenir incidentes e acidentes, aplicar um sistema de gestão de segurança de acordo com o descrito no BREF.</t>
  </si>
  <si>
    <t>A TCAP - Ovar possuiu um plano para prevenir incidentes e acidentes, Plano de Segurança Interno, assim como outros procedimentos de segurança e manutenção internos, contemplando, por exemplo,  o armazenamento dos produtos químicos, como  atuar em caso de derrames, entre outros.</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</si>
  <si>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</si>
  <si>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</si>
  <si>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</si>
  <si>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A TCAP Ovar  salvaguarda no seu procedimento de admissão de novos colaboradores a formação e instrução dos mesmos. Esse procedimento inclui como atuar em caso de acidentes.</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</si>
  <si>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</si>
  <si>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</si>
  <si>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</si>
  <si>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</si>
  <si>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</si>
  <si>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</si>
  <si>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</si>
  <si>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</si>
  <si>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</si>
  <si>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</si>
  <si>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</si>
  <si>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</si>
  <si>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</si>
  <si>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</si>
  <si>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</si>
  <si>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</si>
  <si>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</si>
  <si>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</si>
  <si>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</si>
  <si>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</si>
  <si>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</si>
  <si>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</si>
  <si>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</si>
  <si>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</si>
  <si>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</si>
  <si>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</si>
  <si>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</si>
  <si>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</si>
  <si>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</si>
  <si>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</si>
  <si>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</si>
  <si>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</si>
  <si>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A empresa de fornecimento dos combustíveis cumpre com procedimentos próprios durante as operações de enchimento dos reservatórios.</t>
  </si>
  <si>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</si>
  <si>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</si>
  <si>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</si>
  <si>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</si>
  <si>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</si>
  <si>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</si>
  <si>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</si>
  <si>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</si>
  <si>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</si>
  <si>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Os reservatórios de combustíveis líquidos possuem sistema de deteção de fugas e são verificados regularmente pelo fornecedor. </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</si>
  <si>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</si>
  <si>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</si>
  <si>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</si>
  <si>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A instalação dos reservatórios dos combustíveis líquidos foi feita pelo fornecedor, cumprindo as exigências legais.
Estão equipados com sistemas de retenção e alarme para mimizar o risco de contaminação em caso de derrame.</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</si>
  <si>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</si>
  <si>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</si>
  <si>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</si>
  <si>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</si>
  <si>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</si>
  <si>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A TCAP - Ovar não prevê a implementação de novos reservatórios, caso haja necessidade, consta da sua política avaliara os aspectos ambientais assim como os riscos associados antes da sua instalação/contratualização da sua instalação.</t>
  </si>
  <si>
    <t>5.1.1.3 I.</t>
  </si>
  <si>
    <t>Para tanques existentes com sistema de contenção, realizar uma análise de risco considerando o grau de risco de derrame para o solo de forma a determinar a necessidade ou o tipo de parede de contenção a implementar.</t>
  </si>
  <si>
    <t>Antes da sua instalação os reservatórios foram alvo de uma avaliação de risco de derrame, a sua instalação contempla meios de deteção e contenção em caso de derrame.
Os reservatórios são alvo de verificações/inspeções periódicas, no cumprimento da legislação aplicável.</t>
  </si>
  <si>
    <t>5.1.1.3 J.</t>
  </si>
  <si>
    <t>Para solventes de hidrocabonetos clorados (CHC) armazenados em reservatórios de parede simples, aplicar laminados à base de resinas fenólicas e de furano nas paredes de betão (e sistemas de contenção).</t>
  </si>
  <si>
    <t>A TCAP - Ovar armazanena GPL, gasóleo e gasolina sem chumbo 95.</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</si>
  <si>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</si>
  <si>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</si>
  <si>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</si>
  <si>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</si>
  <si>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</si>
  <si>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</si>
  <si>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</si>
  <si>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</si>
  <si>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</si>
  <si>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Na TCAP Ovar todas as áreas identificadas como ATEX estão identificadas, inventariadas e sinalizadas e com procedimentos próprios, de acordo com a Diretiva ATEX.</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</si>
  <si>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</si>
  <si>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</si>
  <si>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</si>
  <si>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</si>
  <si>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</si>
  <si>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</si>
  <si>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</si>
  <si>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</si>
  <si>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</si>
  <si>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</si>
  <si>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</si>
  <si>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</si>
  <si>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</si>
  <si>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</si>
  <si>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</si>
  <si>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</si>
  <si>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</si>
  <si>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</si>
  <si>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</si>
  <si>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</si>
  <si>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</si>
  <si>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</si>
  <si>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A TCAP Ovar  salvaguarda no seu procedimento de admissão de novos colaboradores a formação e instrução dos mesmos. Esse procedimento inclui como atuar em caso de acidentes.
A empresa dá formação regular aos colaboradores, nomedamente formação específica aos responsáveis e colaboradores dos armazéns dos produtos químicos.</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</si>
  <si>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</si>
  <si>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</si>
  <si>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</si>
  <si>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</si>
  <si>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</si>
  <si>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Todos os armazéns são cobertos.</t>
  </si>
  <si>
    <t>5.1.2 F.</t>
  </si>
  <si>
    <t xml:space="preserve">Para quantidades de armazenagem inferiores a 2500 l ou kg de substâncias perigosas, implementar células de armazenamento. </t>
  </si>
  <si>
    <t>Sempre que haja necessidade de proceder ao armazenamento de produtos químicos em pequenas quantidades estas são feitas em locais próprios identificados para o efeito.</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</si>
  <si>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</si>
  <si>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</si>
  <si>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</si>
  <si>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</si>
  <si>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</si>
  <si>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</si>
  <si>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</si>
  <si>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</si>
  <si>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Os armazéns  da TCAP- Ovar possuem pavimento impermeabilizado e encontram-se delimitados com rede de drenagem ligada a uma caixa de retenção equipada com alarme.</t>
  </si>
  <si>
    <t>5.1.2 J.</t>
  </si>
  <si>
    <t>Instalar um sistema estanque de contenção de agentes extintores nos edifícios e áreas de armazenagem de acordo com o previsto no BREF.</t>
  </si>
  <si>
    <t>A TCAP - Ovar dispõe de meios de retenção sempre que se verifica a necessidade de utilizar os meios de extinção nas suas instalações.</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</si>
  <si>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</si>
  <si>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</si>
  <si>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</si>
  <si>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</si>
  <si>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</si>
  <si>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</si>
  <si>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Avaliado e definido na avaliação de risco.</t>
  </si>
  <si>
    <t>5.1.3. Bacias e lagoas</t>
  </si>
  <si>
    <t>5.1.3 A.</t>
  </si>
  <si>
    <t>Nas situações normais de operações em que as emissões para o ar sejam significantes, cobrir as bacias e lagoas usando uma das seguintes opções:</t>
  </si>
  <si>
    <t>Não aplicável à instalação</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</si>
  <si>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</si>
  <si>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</si>
  <si>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</si>
  <si>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</si>
  <si>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</si>
  <si>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</si>
  <si>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</si>
  <si>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</si>
  <si>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</si>
  <si>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</si>
  <si>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</si>
  <si>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</si>
  <si>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</si>
  <si>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</si>
  <si>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</si>
  <si>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</si>
  <si>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</si>
  <si>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</si>
  <si>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</si>
  <si>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</si>
  <si>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</si>
  <si>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</si>
  <si>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</si>
  <si>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</si>
  <si>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</si>
  <si>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</si>
  <si>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</si>
  <si>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</si>
  <si>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</si>
  <si>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</si>
  <si>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</si>
  <si>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</si>
  <si>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</si>
  <si>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</si>
  <si>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</si>
  <si>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</si>
  <si>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</si>
  <si>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</si>
  <si>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</si>
  <si>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</si>
  <si>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</si>
  <si>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</si>
  <si>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</si>
  <si>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</si>
  <si>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</si>
  <si>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</si>
  <si>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</si>
  <si>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</si>
  <si>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</si>
  <si>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</si>
  <si>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</si>
  <si>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</si>
  <si>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</si>
  <si>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</si>
  <si>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</si>
  <si>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</si>
  <si>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</si>
  <si>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</si>
  <si>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</si>
  <si>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A TCAP - Ovar possuiu um plano para prevenir incidentes e acidentes, Plano de Segurança Interno, assim como outros procedimentos de segurança e manutenção internos, contemplando, por exemplo,  o armazenamento dos produtos químicos, como  atuar em caso de derrames, minimização emissões difusas,  entre outros.</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</si>
  <si>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</si>
  <si>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</si>
  <si>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</si>
  <si>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</si>
  <si>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</si>
  <si>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</si>
  <si>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</si>
  <si>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</si>
  <si>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</si>
  <si>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</si>
  <si>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</si>
  <si>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</si>
  <si>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</si>
  <si>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</si>
  <si>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</si>
  <si>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</si>
  <si>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</si>
  <si>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</si>
  <si>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</si>
  <si>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</si>
  <si>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</si>
  <si>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</si>
  <si>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</si>
  <si>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</si>
  <si>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</si>
  <si>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</si>
  <si>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</si>
  <si>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</si>
  <si>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</si>
  <si>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</si>
  <si>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</si>
  <si>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A transfega dos combustíveis (gasóleo e gasolina sem chumbo 95) é feito em circuito fechado quanto a transfega do GPL é feita sob pressão, ambos os sistemas para minimizar as emissões difusas.</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</si>
  <si>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</si>
  <si>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</si>
  <si>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</si>
  <si>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</si>
  <si>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</si>
  <si>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</si>
  <si>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</si>
  <si>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</si>
  <si>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</si>
  <si>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</si>
  <si>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</si>
  <si>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</si>
  <si>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A  instalação e manutenção dos equipamentos associados é da responsabilidade do fornecedor, partilhando a TCAP-Ovar a responsabilidade da gestão do controlo e manutenção, no cumprimento das exigências legais, e garantindo o seu estado de conservação.</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</si>
  <si>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</si>
  <si>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</si>
  <si>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</si>
  <si>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</si>
  <si>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</si>
  <si>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</si>
  <si>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</si>
  <si>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</si>
  <si>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</si>
  <si>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</si>
  <si>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</si>
  <si>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</si>
  <si>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</si>
  <si>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</si>
  <si>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</si>
  <si>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</si>
  <si>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</si>
  <si>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</si>
  <si>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</si>
  <si>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</si>
  <si>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</si>
  <si>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</si>
  <si>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</si>
  <si>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</si>
  <si>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</si>
  <si>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</si>
  <si>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</si>
  <si>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</si>
  <si>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</si>
  <si>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</si>
  <si>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O armazenamento dos materiais sólidos é feito nas embalagens de origem,  em armazém fechado  não se verificando a influência dos fatores atmosféricos.</t>
  </si>
  <si>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</si>
  <si>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</si>
  <si>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</si>
  <si>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</si>
  <si>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</si>
  <si>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</si>
  <si>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</si>
  <si>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</si>
  <si>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</si>
  <si>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</si>
  <si>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</si>
  <si>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</si>
  <si>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</si>
  <si>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</si>
  <si>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</si>
  <si>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</si>
  <si>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</si>
  <si>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</si>
  <si>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</si>
  <si>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</si>
  <si>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</si>
  <si>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</si>
  <si>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</si>
  <si>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</si>
  <si>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</si>
  <si>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</si>
  <si>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</si>
  <si>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</si>
  <si>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O armazenamento dos materiais sólidos é feito nas embalagens de origem,  em armazém fechado, com ventilação própria, não se verificando emissões difusas nem influência por fatores atmosféricos.</t>
  </si>
  <si>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</si>
  <si>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</si>
  <si>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</si>
  <si>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</si>
  <si>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</si>
  <si>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</si>
  <si>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</si>
  <si>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</si>
  <si>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</si>
  <si>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</si>
  <si>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</si>
  <si>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O armazenamento dos materiais sólidos perigosos é feito nas embalagens de origem,  em armazém fechado, tendo em consideração as incompatibilidades entre eles,  com ventilação própria, não se verificando emissões difusas nem influência por fatores atmosféricos.</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</si>
  <si>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</si>
  <si>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</si>
  <si>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</si>
  <si>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</si>
  <si>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</si>
  <si>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</si>
  <si>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</si>
  <si>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</si>
  <si>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</si>
  <si>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</si>
  <si>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Não se aplica ao processo de armazenamento da TCAP-Ovar.</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</si>
  <si>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</si>
  <si>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</si>
  <si>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</si>
  <si>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</si>
  <si>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</si>
  <si>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</si>
  <si>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</si>
  <si>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</si>
  <si>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</si>
  <si>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</si>
  <si>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</si>
  <si>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</si>
  <si>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</si>
  <si>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</si>
  <si>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</si>
  <si>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</si>
  <si>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</si>
  <si>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</si>
  <si>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</si>
  <si>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</si>
  <si>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</si>
  <si>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</si>
  <si>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</si>
  <si>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</si>
  <si>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</si>
  <si>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</si>
  <si>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</si>
  <si>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</si>
  <si>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</si>
  <si>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</si>
  <si>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</si>
  <si>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</si>
  <si>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</si>
  <si>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</si>
  <si>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</si>
  <si>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</si>
  <si>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</si>
  <si>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</si>
  <si>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</si>
  <si>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</si>
  <si>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</si>
  <si>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</si>
  <si>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</si>
  <si>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</si>
  <si>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</si>
  <si>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</si>
  <si>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</si>
  <si>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</si>
  <si>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</si>
  <si>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</si>
  <si>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</si>
  <si>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</si>
  <si>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</si>
  <si>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</si>
  <si>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</si>
  <si>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</si>
  <si>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</si>
  <si>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</si>
  <si>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</si>
  <si>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</si>
  <si>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</si>
  <si>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</si>
  <si>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</si>
  <si>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</si>
  <si>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</si>
  <si>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</si>
  <si>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</si>
  <si>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</si>
  <si>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</si>
  <si>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</si>
  <si>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</si>
  <si>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</si>
  <si>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</si>
  <si>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</si>
  <si>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Não se aplica ao processo de armazenamento da TCAP-Ovar.
Os produtos são manuseados na sua embalagem de origem mesmo quando são abastecidos à linha de produção.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</si>
  <si>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</si>
  <si>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</si>
  <si>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</si>
  <si>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</si>
  <si>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</si>
  <si>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</si>
  <si>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</si>
  <si>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</si>
  <si>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</si>
  <si>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t xml:space="preserve">BREF - Sistemas de arrefecimento industrial (ICS) | Data de adoção: 12/2001 | </t>
    </r>
    <r>
      <rPr>
        <sz val="14"/>
        <color theme="5" tint="-0.249977111117893"/>
        <rFont val="Calibri"/>
        <family val="2"/>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</si>
  <si>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</si>
  <si>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</si>
  <si>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</si>
  <si>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</si>
  <si>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</si>
  <si>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</si>
  <si>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</si>
  <si>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</si>
  <si>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</si>
  <si>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</si>
  <si>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</si>
  <si>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</si>
  <si>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</si>
  <si>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A TCAP - Ovar não prevê a implementação de novos equipamentos, caso haja necessidade, consta da sua política avaliara os aspectos ambientais assim como os riscos associados antes da sua instalação/contratualização da sua instalação.</t>
  </si>
  <si>
    <t>Para instalações existentes, as medidas tecnológicas podem ser MTD em certas circunstâncias (consultar BREF).</t>
  </si>
  <si>
    <t>Tendo em conta a disponibilidade tecnológica, a viabilidade económica e a idade da instalação.</t>
  </si>
  <si>
    <t>4.3 REDUÇÃO DO CONSUMO DE ENERGIA</t>
  </si>
  <si>
    <t>4.3.1 Considerações gerais</t>
  </si>
  <si>
    <t>Para sistemas de arrefecimento na fase de projeto, constitui MTD a ponderação de um conjunto de fatores:</t>
  </si>
  <si>
    <t>Redução da resistência ao fluxo de ar e água</t>
  </si>
  <si>
    <t>Aplicação de equipamentos de elevada eficiência / baixo consumo energético</t>
  </si>
  <si>
    <t>Redução da quantidade de equipamento com elevado consumo energético</t>
  </si>
  <si>
    <t>8. d)</t>
  </si>
  <si>
    <t>Optimizar o tratamento da água utilizada, em sistemas de passagem única e torre arrefecimento por via húmida, promovendo limpeza das superfícies de circulação dos fluídos a par da prevenção da formação de incrustações e afins.</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</si>
  <si>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</si>
  <si>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</si>
  <si>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</si>
  <si>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</si>
  <si>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</si>
  <si>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</si>
  <si>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</si>
  <si>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</si>
  <si>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</si>
  <si>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</si>
  <si>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</si>
  <si>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</si>
  <si>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</si>
  <si>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</si>
  <si>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9. f)</t>
  </si>
  <si>
    <t>Modulação do fluxo de ar / água</t>
  </si>
  <si>
    <t>Para todos os sistemas húmidos:</t>
  </si>
  <si>
    <t>9. g)</t>
  </si>
  <si>
    <t>Aplicar tratamentos de água otimizados e tratamentos para manutenção das superfícies das tubagens dos sistemas</t>
  </si>
  <si>
    <t>Para sistemas únicos:</t>
  </si>
  <si>
    <t>9. h)</t>
  </si>
  <si>
    <t>Evitar a recirculação de pluma de água quente nos rios e minimizá-lo em estuários e em sítios marinhos.</t>
  </si>
  <si>
    <t>Para torres de arrefecimento:</t>
  </si>
  <si>
    <t>9. i)</t>
  </si>
  <si>
    <t>Aplicar bombas e ventiladores de baixo consumo energético</t>
  </si>
  <si>
    <t>4.4 REDUÇÃO DOS REQUISITOS DE ÁGUA</t>
  </si>
  <si>
    <t>4.4.1 Considerações gerais</t>
  </si>
  <si>
    <t>Para novos sistemas podem ser realizados os seguintes pontos:</t>
  </si>
  <si>
    <t>10. a)</t>
  </si>
  <si>
    <t>À luz do equilíbrio energético geral, o arrefecimento com água é mais eficiente;</t>
  </si>
  <si>
    <t>10. b)</t>
  </si>
  <si>
    <t>Para novas instalações, deve ser selecionado um local para a disponibilidade de quantidades suficientes de água (de superfície) no caso de grande procura de água de arrefecimento;</t>
  </si>
  <si>
    <t>10. c)</t>
  </si>
  <si>
    <t>A necessidade de arrefecimento ser reduzida através otimização da reutilização do calor;</t>
  </si>
  <si>
    <t>10. d)</t>
  </si>
  <si>
    <t>Para novas instalações um local deve ser seleccionada para a disponibilidade de um receptor de água adequada, particularmente no caso de grandes descargas de água de arrefecimento;</t>
  </si>
  <si>
    <t>10. e)</t>
  </si>
  <si>
    <t>Onde a disponibilidade de água é limitada, deve ser escolhida uma tecnologia que permita diferentes modos de operação que requiram menos água para atingir a capacidade de arrefecimento necessária;</t>
  </si>
  <si>
    <t>10. f)</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</si>
  <si>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</si>
  <si>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</si>
  <si>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</si>
  <si>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</si>
  <si>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</si>
  <si>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12. a)</t>
  </si>
  <si>
    <t>Otimização da reutilização de calor</t>
  </si>
  <si>
    <t>12. b)</t>
  </si>
  <si>
    <t>A utilização de águas subterrâneas não é considerada MTD</t>
  </si>
  <si>
    <t>A TCAP Ovar utilizada água industrial proveniente das captações de água subterrâneas.</t>
  </si>
  <si>
    <t>12. c)</t>
  </si>
  <si>
    <t>Aplicação de sistemas de recirculação</t>
  </si>
  <si>
    <t>12. d)</t>
  </si>
  <si>
    <t>Aplicação de sistemas de arrefecimento híbridos</t>
  </si>
  <si>
    <t>O banho da Eletrodepoisção é arrefecido pelas Torres de arrecimento e chiller, este último para dar resposta nas épocas de maior calor.</t>
  </si>
  <si>
    <t>12. e)</t>
  </si>
  <si>
    <t>Aplicação de arrefecimento a seco</t>
  </si>
  <si>
    <t>Para sistemas de arrefecimento de recirculação húmida e húmida/seca:</t>
  </si>
  <si>
    <t>12. f)</t>
  </si>
  <si>
    <t>Otimização de ciclos de concentração</t>
  </si>
  <si>
    <t>4.5 REDUÇÃO DO ARRASTAMENTO DE ORGANISMOS</t>
  </si>
  <si>
    <t>4.5.1 Considerações gerais</t>
  </si>
  <si>
    <t>A TCAP - Ovar não possuiu capatações de água superficiais</t>
  </si>
  <si>
    <t>Consultar BREF.</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</si>
  <si>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</si>
  <si>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</si>
  <si>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</si>
  <si>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</si>
  <si>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</si>
  <si>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</si>
  <si>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</si>
  <si>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</si>
  <si>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</si>
  <si>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</si>
  <si>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Identificar características químicas da fonte de água de arrefecimento</t>
  </si>
  <si>
    <t>Selecionar materiais apropriados para os permutadores, considerando as características do processo e as propriedades da água</t>
  </si>
  <si>
    <t>14. d)</t>
  </si>
  <si>
    <t>Selecionar materiais apropriados para os restantes elementos do circuito.</t>
  </si>
  <si>
    <t>14. e)</t>
  </si>
  <si>
    <t>Identificar os requerimentos operacionais do sistema de arrefecimento.</t>
  </si>
  <si>
    <t>14. f)</t>
  </si>
  <si>
    <t>Selecionar um tratamento de água de arrefecimento mais apropriado usando produtos químicos menos perigosos ou produtos químicos com menor potencial de impacte no meio ambiente (complexos orgânicos facilmente biodegradáveis)</t>
  </si>
  <si>
    <t>14. g)</t>
  </si>
  <si>
    <t>Aplicar o esquema de seleção para biocidas (capítulo 3, figura 3.2)</t>
  </si>
  <si>
    <t>14. h)</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</si>
  <si>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</si>
  <si>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</si>
  <si>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</si>
  <si>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</si>
  <si>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</si>
  <si>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</si>
  <si>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</si>
  <si>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</si>
  <si>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</si>
  <si>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15. d)</t>
  </si>
  <si>
    <t>Aplicação de Ti em condensadores com água do mar ou água salobra</t>
  </si>
  <si>
    <t>15. e)</t>
  </si>
  <si>
    <t>Aplicação de ligas de baixa corrosão (aço inoxidável com elevado índice de corrosão ou de cobre níquel)</t>
  </si>
  <si>
    <t>15. f)</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</si>
  <si>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</si>
  <si>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</si>
  <si>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</si>
  <si>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</si>
  <si>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Cumprindo com as indicações do fornecedor do equipamento.</t>
  </si>
  <si>
    <t>15. h)</t>
  </si>
  <si>
    <t>De modo a reduzir a deposição (incrustação) nos permutadores de calor recomentda-se uma velocidade da água &gt; 0,8 m / s</t>
  </si>
  <si>
    <t>15. i)</t>
  </si>
  <si>
    <t>De modo a evitar o entupimento utilizar filtros de detritos para proteger os permutadores de calor, onde a obstrução é um risco</t>
  </si>
  <si>
    <t>Para sistemas arrefecimento de passagem única, de modo a reduzir a sensibilidade à corrosão:</t>
  </si>
  <si>
    <t>15. j)</t>
  </si>
  <si>
    <t>Aplicar aço-carbono em sistemas de água de arrefecimento, se a tolerância à corrosão puder ser atendida</t>
  </si>
  <si>
    <t>15. k)</t>
  </si>
  <si>
    <t>Aplicar plásticos reforçados com fibra de vidro, revestido de betão reforçado ou aço-carbono revestido em caso de condutas subterrâneas</t>
  </si>
  <si>
    <t>15. l)</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</si>
  <si>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</si>
  <si>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</si>
  <si>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</si>
  <si>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</si>
  <si>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15. n)</t>
  </si>
  <si>
    <t>Evitar substâncias perigosas devido ao tratamento anti-incrustantes (como CCA e TBTO) nos tratamentos anticontaminação.</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</si>
  <si>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</si>
  <si>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</si>
  <si>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</si>
  <si>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</si>
  <si>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</si>
  <si>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</si>
  <si>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A TCAP - Ovar monitoriza e controla periodicamente a água utilizada para arrefecimento.</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</si>
  <si>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</si>
  <si>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A TCAP - Ovar não utiliza nenhum dos químicos perigosos mencionados.</t>
  </si>
  <si>
    <t>Para sistema de arrefecimento de passagem única e torres de arrefecimento abertas e húmidas:</t>
  </si>
  <si>
    <t>Não aplicável à instalação.</t>
  </si>
  <si>
    <t>Monitorizar a existência de macro incrustrações para otimizar a dosagem de biocidas</t>
  </si>
  <si>
    <t>Para sistemas de arrefecimento únicos:</t>
  </si>
  <si>
    <t>De modo a limitar ao utilização de biocidas utilizar temperatura da água do mar abaixo de 10-12ºC</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</si>
  <si>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</si>
  <si>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</si>
  <si>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</si>
  <si>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Reduzir a quantidade de compostos formadores de óxidos em água fresca sem cloração contínua em água doce pois não é considerada MTD</t>
  </si>
  <si>
    <t>16. i)</t>
  </si>
  <si>
    <t>De modo a reduzir a quantidade de hipoclorito manter m pH de 7 ≤ pH ≤ 9</t>
  </si>
  <si>
    <t>Parâmetro monitorizado.</t>
  </si>
  <si>
    <t>16. j)</t>
  </si>
  <si>
    <t>De modo a reduzir a quantidade de biocida e a purga aplicar biofiltração</t>
  </si>
  <si>
    <t>16. k)</t>
  </si>
  <si>
    <t>Fechar temporariamente as purgas depois do doseamento de aditivos para reduzir a emissão de biocidas hidrolisantes.</t>
  </si>
  <si>
    <t>Não aplicável ao método usado para a adição de biocidas</t>
  </si>
  <si>
    <t>16. l)</t>
  </si>
  <si>
    <t>No caso de aplicar ozono, manter a concentração inferior a 0,1 mg/l.</t>
  </si>
  <si>
    <t>Não aplicável ao método usado.</t>
  </si>
  <si>
    <t>4.7 REDUÇÃO DAS EMISSÕES PARA O AR</t>
  </si>
  <si>
    <t>4.7.1 Abordagem geral</t>
  </si>
  <si>
    <t>4.7.2 Abordagem geral sobre as MTD para reduzir as emissões para o ar</t>
  </si>
  <si>
    <t>São técnicas MTD para a redução de emissões para o ar:</t>
  </si>
  <si>
    <t>Para as torres de arrefecimento húmidas:</t>
  </si>
  <si>
    <t>17. a)</t>
  </si>
  <si>
    <t>Para evitar a chegada da pluma ao nivel do solo a emissão da pluma deverá ter uma altura suficiente e uma velocidade mínima de ar de descarga na saída da torre</t>
  </si>
  <si>
    <t>Não aplicável à instalação existente.</t>
  </si>
  <si>
    <t>17. b)</t>
  </si>
  <si>
    <t>Para evitar a formação de pluma aplicar uma técnica híbrida ou outras técnicas de supressão de plumas, como o aquecimento de ar</t>
  </si>
  <si>
    <t>17. c)</t>
  </si>
  <si>
    <t>Evitar a aplicação de amiantos, CCA e TBTO para reduzir a utilização de substâncias perigosas.</t>
  </si>
  <si>
    <t>17. d)</t>
  </si>
  <si>
    <t>Projetar e definir a localização das torres de modo a que a sua saída possa ser captada por sistemas de ar condicionado, para evitar afetar a qualidade do ar no centro de trabalho.</t>
  </si>
  <si>
    <t>17. e)</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</si>
  <si>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</si>
  <si>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</si>
  <si>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</si>
  <si>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</si>
  <si>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</si>
  <si>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</si>
  <si>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</si>
  <si>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</si>
  <si>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Redução do ruído do ventilador aplicando ventiladores de baixo ruído por exemplo:</t>
  </si>
  <si>
    <t>18. c) i.</t>
  </si>
  <si>
    <t>Utilizando ventiladores de grande diâmetro com velocidades circunferenciais</t>
  </si>
  <si>
    <t>18. c) ii.</t>
  </si>
  <si>
    <r>
      <t>Utilizando velocidadses reduzidas (</t>
    </r>
    <r>
      <rPr>
        <sz val="11"/>
        <color rgb="FF00B0F0"/>
        <rFont val="Calibri"/>
        <family val="2"/>
      </rPr>
      <t>≤ 40 m/s)</t>
    </r>
  </si>
  <si>
    <t>Na fase de projeção aplicar uma altura suficiente ao difusor otimizado ou instalar atenuadores de som</t>
  </si>
  <si>
    <t>De modo a reduzir o ruído aplicar medidas de atenuação (silenciadores) à entrada e saída do ar</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</si>
  <si>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</si>
  <si>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</si>
  <si>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</si>
  <si>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</si>
  <si>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Uma vez que os equipamentos já se encontram instalados há vários anos, a TCAP - Ovar ajustou ao longo do tempo a qualidade da água para garantir o bom estado dos equipamentos.</t>
  </si>
  <si>
    <t>Operar o sistema de acordo com a sua conceção</t>
  </si>
  <si>
    <t>A TCAP - Ovar respeita as instruções dos equipamentos.</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</si>
  <si>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</si>
  <si>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</si>
  <si>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t>A TCAP Ovar faz a monitorização do consumo de água dos equipamentos de frio.</t>
  </si>
  <si>
    <t>Para permutadores de calor:</t>
  </si>
  <si>
    <t>19. e)</t>
  </si>
  <si>
    <t>De modo a evitar pequenas fissuras o ∆T do permutador deverá ser ≤ 50 °C</t>
  </si>
  <si>
    <r>
      <t xml:space="preserve">Para permutadores do tipo </t>
    </r>
    <r>
      <rPr>
        <b/>
        <i/>
        <sz val="9"/>
        <color rgb="FF00B0F0"/>
        <rFont val="Arial"/>
        <family val="2"/>
      </rPr>
      <t>shell&amp;tube</t>
    </r>
    <r>
      <rPr>
        <b/>
        <sz val="9"/>
        <color rgb="FF00B0F0"/>
        <rFont val="Arial"/>
        <family val="2"/>
      </rPr>
      <t>:</t>
    </r>
  </si>
  <si>
    <t>19. f)</t>
  </si>
  <si>
    <t>Monitorizar a operação do processo para que a operação ocorra dentro dos limites de projeto</t>
  </si>
  <si>
    <t>19. g)</t>
  </si>
  <si>
    <t>Aplicar tecnologia de soldagem de modo a fortalecer a construção do tubo/placa de tubo</t>
  </si>
  <si>
    <t>Para o equipamento:</t>
  </si>
  <si>
    <t>19. h)</t>
  </si>
  <si>
    <t>De modo a reduzir a corrosão, a temperatura do metal no lado de passagem da água de arrefecimento deverá ser &lt; 60 °C</t>
  </si>
  <si>
    <t>As temperaturas de operação das torres de arrefecimento são inferiores à mencionada</t>
  </si>
  <si>
    <t>Para sistemas de arrefecimento de passagem única</t>
  </si>
  <si>
    <t>19. i)</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</si>
  <si>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</si>
  <si>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t>19. j)</t>
  </si>
  <si>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</si>
  <si>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t>19. k)</t>
  </si>
  <si>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</si>
  <si>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t>19. l)</t>
  </si>
  <si>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</si>
  <si>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</si>
  <si>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</si>
  <si>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</si>
  <si>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</si>
  <si>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</si>
  <si>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</si>
  <si>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</si>
  <si>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</si>
  <si>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</si>
  <si>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</si>
  <si>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</si>
  <si>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</si>
  <si>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</si>
  <si>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</si>
  <si>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</si>
  <si>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4.10 REDUÇÃO DE RISCO BIOLÓGICO</t>
  </si>
  <si>
    <t>4.10.1 Abordagem geral</t>
  </si>
  <si>
    <t>4.10.2 Abordagem geral sobre as MTD para reduzir o risco de emissões biológicas</t>
  </si>
  <si>
    <t>São consideradas como MTD na prevenção e redução do risco microbiológico:</t>
  </si>
  <si>
    <t>Para todos os sistemas de arrefecimento húmidos:</t>
  </si>
  <si>
    <t>20. a)</t>
  </si>
  <si>
    <t>Com vista à redução da formação de algas deve-se proteger a água de arrefecimento da ação da energia luminosa</t>
  </si>
  <si>
    <t>20. b)</t>
  </si>
  <si>
    <t>Com vista à redução do crescimento de microrganismos devem-se evitar zonas estagnadas (a nível do seu design), de forma a manter a velocidade na passagem de água e proceder à aplicação de tratamentos químicos otimizados.</t>
  </si>
  <si>
    <t>20. c)</t>
  </si>
  <si>
    <t>Nas limpezas após um surto deve-se efetuar uma combinação de limpeza mecânica e limpeza química</t>
  </si>
  <si>
    <t>20. d)</t>
  </si>
  <si>
    <t>Efetuar uma monitorização periódica dos organismos patogénicos potencialmente existentes nas torres de arrefecimento.</t>
  </si>
  <si>
    <t>A TCAP- Ovar procede a monitorização periódica de acordo com a legislação em vigor.</t>
  </si>
  <si>
    <t>20. e)</t>
  </si>
  <si>
    <t>Para reduzir o risco de infeção os operadores devem utilizar proteção de olhos e boca (máscara P3) quando entram num sistema de arrefecimento húmido</t>
  </si>
  <si>
    <r>
      <t xml:space="preserve">BREF - Eficiência energética (ENE) | Data de adoção: 02/2009 | </t>
    </r>
    <r>
      <rPr>
        <sz val="14"/>
        <color theme="5" tint="-0.249977111117893"/>
        <rFont val="Calibri"/>
        <family val="2"/>
      </rPr>
      <t>Versão: 06.10.2017</t>
    </r>
  </si>
  <si>
    <t>4.2 MTD PARA INSTALAÇÕES</t>
  </si>
  <si>
    <t>4.2.1. Gestão da eficiência energética</t>
  </si>
  <si>
    <t>Implementar e aderir a um sistema de gestão da eficiência energética que incorpore, conforme apropriado às circunstâncias locais, todas as seguintes especificidades (ver secção 2.1)</t>
  </si>
  <si>
    <t xml:space="preserve">Sim </t>
  </si>
  <si>
    <t>Compromisso da gestão de topo (o compromisso da gestão é considerado uma condição prévia para a aplicação bem sucedida da gestão da eficiência energética);</t>
  </si>
  <si>
    <t>Definição, pela gestão de topo, de uma política de eficiência energética para a instalação;</t>
  </si>
  <si>
    <t>Planeamento e estabelecimento de objectivos e metas (ver MTD 2, 3 e 8);</t>
  </si>
  <si>
    <t>Implementação e realização de procedimentos, com especial atenção para:</t>
  </si>
  <si>
    <t>Estrutura e responsabilidade</t>
  </si>
  <si>
    <t>Formação, sensibilização e competência (ver MTD 13)</t>
  </si>
  <si>
    <t>Comunicação</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</si>
  <si>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</si>
  <si>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</si>
  <si>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</si>
  <si>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</si>
  <si>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</si>
  <si>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</si>
  <si>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</si>
  <si>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</si>
  <si>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</si>
  <si>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</si>
  <si>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</si>
  <si>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</si>
  <si>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</si>
  <si>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</si>
  <si>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</si>
  <si>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</si>
  <si>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</si>
  <si>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</si>
  <si>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</si>
  <si>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</si>
  <si>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</si>
  <si>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</si>
  <si>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</si>
  <si>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</si>
  <si>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</si>
  <si>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 xml:space="preserve">A TCAP Ovar tem objetivos propostos pela Casa Mãe, a médio longo prazo, para a redução e otimização dos consumos energéticos e minimizar assim o seu  impacte ambiental. Alguns dos projetos encontram-se  em curso e outros já se encontram implementados.
Até 2030 a TCAP Ovar terá de ser autosustentável para a energia. Atualmente consumo energia elétrica certificada na origem.
</t>
  </si>
  <si>
    <t>antes de 2012</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</si>
  <si>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</si>
  <si>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</si>
  <si>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A TCAP Ovar como empresa consumidora intensiva de energia cumpre com o ARCE e PREn, como tal realiza auditorias energéticas a cada novo ARCE. Além de que monitoriza diariamente os consumos energéticos da fábrica com análise mensal.</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</si>
  <si>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</si>
  <si>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</si>
  <si>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</si>
  <si>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</si>
  <si>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</si>
  <si>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</si>
  <si>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</si>
  <si>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</si>
  <si>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</si>
  <si>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</si>
  <si>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</si>
  <si>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</si>
  <si>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</si>
  <si>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</si>
  <si>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</si>
  <si>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</si>
  <si>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</si>
  <si>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</si>
  <si>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</si>
  <si>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 xml:space="preserve">Utilizar ferramentas e metodologias apropriadas para apoiar na avaliação e quantificação da otimização energética, como por exemplo: </t>
  </si>
  <si>
    <t xml:space="preserve">A TCAP Ovar possuiu software de gestão de energia em que são monitorizados os consumos energéticos, por tipo de energia (gás, energia elétrica..). </t>
  </si>
  <si>
    <t>Modelos, bases de dados e balanços energéticos;</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</si>
  <si>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</si>
  <si>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Estimativas e cálculos.</t>
  </si>
  <si>
    <t>Identificar possibilidades de otimização da recuperação energética na instalação, entre sistemas da própria instalação e ou com outras instalações</t>
  </si>
  <si>
    <t>A TCAP Ovar sempre que possível e economicamente viável identifica e propõe reutuilização de energia dentro da instalação.</t>
  </si>
  <si>
    <t>4.2.2.3. Abordagem de sistemas para a gestão energética</t>
  </si>
  <si>
    <t xml:space="preserve">Otimizar a eficiência energética adotando uma abordagem de sistemas para a gestão energética na instalação. Os sistemas a considerar para a otimização no seu todo são, por exemplo: </t>
  </si>
  <si>
    <t>A TCAP no sistema de gestão integrado (Ambiente, Qualidade e Segurança) contempla medidas para a eficiência energética da sua instalação.
A TCAP Ovar possuiu políticas de redução e otimização no consumo energético definidas pela Casa Mãe e pelo grupo Salvador Caetano, além de que é uma empresa consumidora intensiva de energia cumprindo assim as exigências legais aplicáveis (ARCE, PREn e REP).
As medidas serão implementadas sempre que possível e economicamente viável, tendo em consideração a idade da instalação.</t>
  </si>
  <si>
    <t>7. a)</t>
  </si>
  <si>
    <r>
      <t>Unidades de processo (</t>
    </r>
    <r>
      <rPr>
        <i/>
        <sz val="9"/>
        <color rgb="FF00B0F0"/>
        <rFont val="Arial"/>
        <family val="2"/>
      </rPr>
      <t>vide</t>
    </r>
    <r>
      <rPr>
        <sz val="9"/>
        <color rgb="FF00B0F0"/>
        <rFont val="Arial"/>
        <family val="2"/>
      </rPr>
      <t xml:space="preserve"> BREFs setoriais)</t>
    </r>
  </si>
  <si>
    <t>7. b)</t>
  </si>
  <si>
    <t xml:space="preserve">Sistemas de aquecimento, como por exemplo: vapor; água quente; </t>
  </si>
  <si>
    <t>7. c)</t>
  </si>
  <si>
    <r>
      <t>Arrefecimento e vácuo (</t>
    </r>
    <r>
      <rPr>
        <i/>
        <sz val="9"/>
        <color rgb="FF00B0F0"/>
        <rFont val="Arial"/>
        <family val="2"/>
      </rPr>
      <t>vide</t>
    </r>
    <r>
      <rPr>
        <sz val="9"/>
        <color rgb="FF00B0F0"/>
        <rFont val="Arial"/>
        <family val="2"/>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</si>
  <si>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</si>
  <si>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</si>
  <si>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</si>
  <si>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</si>
  <si>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</si>
  <si>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</si>
  <si>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</si>
  <si>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Estabelecer indicadores adequados de eficiência energética através da aplicação das seguintes medidas:</t>
  </si>
  <si>
    <t xml:space="preserve">A TCAP Ovar como empresa consumidora intensiva de energia cumpre com o ARCE e PREn, como tal realiza auditorias energéticas a cada novo ARCE e procede, também,  ao envio do REP a cada 2 anos onde é apresentada a informação sobre a eficiência energética da instalação com recursos aos indicadores definidos no PREn.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</si>
  <si>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</si>
  <si>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 xml:space="preserve">Identificação e registo dos limites adequados associados aos indicadores; </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</si>
  <si>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</si>
  <si>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</si>
  <si>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</si>
  <si>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t>A TCAP Ovar procede ao benchmarking tendo em consideração as boas práticas usadas nas fábricas homólogas e sempre que possível, tecnica e economicamente, implementar na sua instalação.</t>
  </si>
  <si>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</si>
  <si>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 xml:space="preserve">Otimizar a eficiência energética em sede de planeamento de uma nova instalação, unidade ou sistema ou de uma alteração significativa dos mesmos, tomando em consideração todos os seguintes aspetos: </t>
  </si>
  <si>
    <t>A TCAP Ovar no planeamento de novos projetos tem em consideração as melhores técnicas disponíveis que garantam a eficiência energética do projeto, sempre que economicamente possível.</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</si>
  <si>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</si>
  <si>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</si>
  <si>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</si>
  <si>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</si>
  <si>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</si>
  <si>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</si>
  <si>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Otimizar a utilização de energia entre os diversos processos ou sistemas, na própria instalação ou com outras instalações</t>
  </si>
  <si>
    <t>4.2.5. Manter a dinâmica das iniciativas no domínio da eficiência energética</t>
  </si>
  <si>
    <t>Manter a dinâmica do programa de eficiência energética através de diversas técnicas, como por exemplo:</t>
  </si>
  <si>
    <t xml:space="preserve">Aplicação de um sistema específico de gestão da energia; </t>
  </si>
  <si>
    <t>Contabilização do consumo de energia com base em valores reais (medidos), transferindo as obrigações e os benefícios da eficiência energética para o utilizador/pagador;</t>
  </si>
  <si>
    <t>Criação de centros de lucro financeiro para a eficiência energética;</t>
  </si>
  <si>
    <t>Benchmarking;</t>
  </si>
  <si>
    <t>Renovar os sistemas de gestão existentes, através do recurso à excelência operacional;</t>
  </si>
  <si>
    <t>Utilização de técnicas de gestão da mudança (também característica da excelência operacional).</t>
  </si>
  <si>
    <t xml:space="preserve">4.2.6. Preservação das competências </t>
  </si>
  <si>
    <t>Preservar as competências em eficiência energética e em sistemas consumidores de energia através de técnicas como:</t>
  </si>
  <si>
    <t>A TCAP Ovar como empresa consumidora intensiva de energia cumpre com o ARCE e PREn, como tal realiza auditorias energéticas a cada novo ARCE e procede, também,  ao envio do REP a cada 2 anos onde é apresentada a informação sobre a eficiência energética da instalação com recursos aos indicadores definidos no PREn.  
Além de cumprir a legislação de consumidores intensivos de energia, cumpre com objetivos internos propostos pela Casa Mãe e do grupo Salvador Caetano.</t>
  </si>
  <si>
    <t>Recrutamento de pessoal especializado e/ou formação do pessoal. A formação poderá ser prestada por pessoal interno ou por especialistas externos, através de cursos formais ou de auto-formação/desenvolvimento pessoal;</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</si>
  <si>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</si>
  <si>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</si>
  <si>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</si>
  <si>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</si>
  <si>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</si>
  <si>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Garantir um controlo efetivo dos processos através da aplicação de técnicas como:</t>
  </si>
  <si>
    <t xml:space="preserve">A TCAP no sistema de gestão integrado (Ambiente, Qualidade e Segurança) contempla medidas para a eficiência energética da sua instalação.
</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</si>
  <si>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</si>
  <si>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</si>
  <si>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</si>
  <si>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</si>
  <si>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Proceder à manutenção das instalações de modo a otimizar a sua eficiência energética, através de:</t>
  </si>
  <si>
    <t>A TCAP Ovar posui um plano de manutenção da sua instalação, equipamentos e infraestruturas onde estão contempladas manutenções preventivas e corretivas. 
Sempre que detetadas situações anómalas que possam pôr em risco o bom estado de conservação e funcionamento (avarias, perdas de eficiência energéticas...) estas são rapidamenete identificadas e reparadas.</t>
  </si>
  <si>
    <t>Atribuição clara das responsabilidades para o planeamento e execução da manutenção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</si>
  <si>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</si>
  <si>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</si>
  <si>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</si>
  <si>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</si>
  <si>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</si>
  <si>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</si>
  <si>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</si>
  <si>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</si>
  <si>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 xml:space="preserve">Otimização da eficiência energética da combustão através das seguintes técnicas: </t>
  </si>
  <si>
    <t>Cogeração;</t>
  </si>
  <si>
    <t>Redução do caudal de gases de exaustão através da redução do excesso de ar;</t>
  </si>
  <si>
    <t>Sempre que tecnicamente viável.</t>
  </si>
  <si>
    <t>Redução de temperatura dos gases de exaustão através de:</t>
  </si>
  <si>
    <t>Sempre que tecnica e economicamente viável</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</si>
  <si>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</si>
  <si>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</si>
  <si>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</si>
  <si>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</si>
  <si>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</si>
  <si>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</si>
  <si>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</si>
  <si>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</si>
  <si>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</si>
  <si>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</si>
  <si>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</si>
  <si>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</si>
  <si>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</si>
  <si>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</si>
  <si>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</si>
  <si>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A TCAP Ovar tem como obejtivos a não utilização de combustíveis fosséis, a curto , médio prazo, conforme estratégia da empresa.</t>
  </si>
  <si>
    <t>4.3.2. Sistemas de Vapor</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</si>
  <si>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</si>
  <si>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</si>
  <si>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</si>
  <si>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</si>
  <si>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 xml:space="preserve">Manter a eficiência dos permutadores de calor através de: </t>
  </si>
  <si>
    <t>Monitorização periódica da sua eficiência, e;</t>
  </si>
  <si>
    <t>Prevenção e remoção de incrustações</t>
  </si>
  <si>
    <t>4.3.4. Cogeração</t>
  </si>
  <si>
    <t>Avaliar possíveis soluções de cogeração, dentro e ou fora da instalação (com outras instalações).</t>
  </si>
  <si>
    <t xml:space="preserve">4.3.5. Fornecimento de energia elétrica </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</si>
  <si>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</si>
  <si>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</si>
  <si>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</si>
  <si>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</si>
  <si>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</si>
  <si>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</si>
  <si>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</si>
  <si>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</si>
  <si>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</si>
  <si>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</si>
  <si>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 TCAP Ovar salvaguarda o cumprimento da legislação em vigor aplicável.</t>
  </si>
  <si>
    <t>Assegurar que os cabos elétricos têm as dimensões corretas para a exigência energética;</t>
  </si>
  <si>
    <t>Manter os transformadores a operar com a carga de 40-50% acima da potência nominal;</t>
  </si>
  <si>
    <t>Utilizar transformadores de elevada eficiência/perdas reduzidas;</t>
  </si>
  <si>
    <t>Localizar os equipamentos com elevadas exigências energéticas tão perto quanto possível da fonte de alimentação.</t>
  </si>
  <si>
    <t>4.3.6. Subsistemas que utilizam motores elétricos</t>
  </si>
  <si>
    <t xml:space="preserve">Otimizar os motores elétricos pela seguinte ordem: </t>
  </si>
  <si>
    <r>
      <t>Otimizar todo o sistema no qual o(s) motor(es) está(ão) integrado(s) (</t>
    </r>
    <r>
      <rPr>
        <i/>
        <sz val="9"/>
        <color rgb="FF00B0F0"/>
        <rFont val="Arial"/>
        <family val="2"/>
      </rPr>
      <t>eg.</t>
    </r>
    <r>
      <rPr>
        <sz val="9"/>
        <color rgb="FF00B0F0"/>
        <rFont val="Arial"/>
        <family val="2"/>
      </rPr>
      <t xml:space="preserve"> sistema de arrefecimento);</t>
    </r>
  </si>
  <si>
    <t>Otimizar o(s) motor(es) do sistema de acordo com os requisitos de carga definidos, aplicando uma ou mais das técnicas a seguir descritas e segundo os critérios previstos na Tabela 4.5 do BREF:</t>
  </si>
  <si>
    <t>Instalação ou remodelação do sistema</t>
  </si>
  <si>
    <t xml:space="preserve">Uso de motores energeticamente eficientes (EEM). </t>
  </si>
  <si>
    <t>Dimensionamento adequado dos motores</t>
  </si>
  <si>
    <t>Instalação de sistemas de variação de velocidade (VSD)</t>
  </si>
  <si>
    <t xml:space="preserve">Instalação de transmissores/redutores de alta eficiência. </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</si>
  <si>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</si>
  <si>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</si>
  <si>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</si>
  <si>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</si>
  <si>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</si>
  <si>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</si>
  <si>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</si>
  <si>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Reparação de motores energeticamente eficientes (EEMR) ou substituição por um EEM.</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</si>
  <si>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</si>
  <si>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</si>
  <si>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</si>
  <si>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</si>
  <si>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</si>
  <si>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</si>
  <si>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</si>
  <si>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</si>
  <si>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</si>
  <si>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</si>
  <si>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</si>
  <si>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</si>
  <si>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</si>
  <si>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</si>
  <si>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</si>
  <si>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 xml:space="preserve">Design global do sistema, incluíndo os sistemas de pressão múltipla </t>
  </si>
  <si>
    <t>25. b)</t>
  </si>
  <si>
    <r>
      <rPr>
        <i/>
        <sz val="9"/>
        <color rgb="FF00B0F0"/>
        <rFont val="Arial"/>
        <family val="2"/>
      </rPr>
      <t>Upgrade</t>
    </r>
    <r>
      <rPr>
        <sz val="9"/>
        <color rgb="FF00B0F0"/>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</si>
  <si>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</si>
  <si>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</si>
  <si>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</si>
  <si>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</si>
  <si>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</si>
  <si>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</si>
  <si>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</si>
  <si>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</si>
  <si>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</si>
  <si>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</si>
  <si>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</si>
  <si>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</si>
  <si>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</si>
  <si>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</si>
  <si>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</si>
  <si>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</si>
  <si>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</si>
  <si>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</si>
  <si>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</si>
  <si>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</si>
  <si>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</si>
  <si>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</si>
  <si>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</si>
  <si>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</si>
  <si>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</si>
  <si>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</si>
  <si>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</si>
  <si>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</si>
  <si>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</si>
  <si>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</si>
  <si>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</si>
  <si>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</si>
  <si>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</si>
  <si>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</si>
  <si>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</si>
  <si>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</si>
  <si>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</si>
  <si>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</si>
  <si>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</si>
  <si>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</si>
  <si>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</si>
  <si>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</si>
  <si>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</si>
  <si>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</si>
  <si>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</si>
  <si>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</si>
  <si>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</si>
  <si>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</si>
  <si>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</si>
  <si>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</si>
  <si>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</si>
  <si>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</si>
  <si>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</si>
  <si>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Otimizar os sistemas AVAC utilizando, por exemplo, as seguintes técnicas:</t>
  </si>
  <si>
    <t>27. a)</t>
  </si>
  <si>
    <r>
      <t xml:space="preserve">para ventilação, aquecimento e arrefecimento, </t>
    </r>
    <r>
      <rPr>
        <i/>
        <sz val="9"/>
        <color rgb="FF00B0F0"/>
        <rFont val="Arial"/>
        <family val="2"/>
      </rPr>
      <t>vide</t>
    </r>
    <r>
      <rPr>
        <sz val="9"/>
        <color rgb="FF00B0F0"/>
        <rFont val="Arial"/>
        <family val="2"/>
      </rPr>
      <t xml:space="preserve"> Tabela 4.8. do BREF;</t>
    </r>
  </si>
  <si>
    <t>27. b)</t>
  </si>
  <si>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</si>
  <si>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</si>
  <si>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</si>
  <si>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</si>
  <si>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</si>
  <si>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</si>
  <si>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</si>
  <si>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</si>
  <si>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</si>
  <si>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</si>
  <si>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</si>
  <si>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</si>
  <si>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</si>
  <si>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</si>
  <si>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</si>
  <si>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</si>
  <si>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</si>
  <si>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</si>
  <si>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</si>
  <si>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</si>
  <si>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</si>
  <si>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</si>
  <si>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</si>
  <si>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</si>
  <si>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</si>
  <si>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</si>
  <si>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</si>
  <si>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</si>
  <si>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</si>
  <si>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</si>
  <si>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</si>
  <si>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</si>
  <si>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</si>
  <si>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</si>
  <si>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</si>
  <si>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</si>
  <si>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</si>
  <si>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</si>
  <si>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</si>
  <si>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</si>
  <si>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</si>
  <si>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</si>
  <si>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</si>
  <si>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</si>
  <si>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</si>
  <si>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</si>
  <si>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</si>
  <si>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</si>
  <si>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</si>
  <si>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</si>
  <si>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</si>
  <si>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</si>
  <si>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</si>
  <si>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</si>
  <si>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</si>
  <si>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</si>
  <si>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</si>
  <si>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</si>
  <si>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</si>
  <si>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</si>
  <si>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</si>
  <si>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</si>
  <si>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</si>
  <si>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</si>
  <si>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</si>
  <si>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</si>
  <si>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</si>
  <si>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</si>
  <si>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</si>
  <si>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</si>
  <si>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</si>
  <si>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</si>
  <si>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</si>
  <si>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</si>
  <si>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</si>
  <si>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</si>
  <si>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</si>
  <si>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</si>
  <si>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</si>
  <si>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</si>
  <si>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Não </t>
  </si>
  <si>
    <t xml:space="preserve">BREF - Efeitos Económicos e Conflitos Ambientais (ECM) | Data de adoção: 07/2006 </t>
  </si>
  <si>
    <t>O objectivo principal do presente documento é contribuir para a determinação das melhores técnicas disponíveis (MTD) no âmbito da Directiva 96/61/CE relativa à prevenção e controlo integrados da poluição [20, Comissão Europeia, 1996]. No âmbito do IPPC, o conceito de MTD tem em conta os custos e benefícios prováveis das medidas, visando, além disso, a protecção do ambiente enquanto um todo, por forma a evitar que com a resolução de um problema ambiental se criem outros mais graves. As MTD, numa acepção geral, são estabelecidas por grupos de interessados (grupos de trabalho técnicos – GTT) e apresentadas numa série de documentos de referência das MTD (BREF). As MTD enumeradas nestes documentos servem como referência para a determinação de condições de licenciamento assentes nas MTD ou o estabelecimento de regras gerais vinculativas ao abrigo do n.º 8 do artigo 9.º.
O n.º 4 do artigo 9.º exige que as condições de licenciamento assentem nas MTD, não esquecendo as características técnicas da instalação em causa, a sua implantação geográfica e as condições ambientais locais. O considerando 18 estabelece, além disso, que compete aos Estados-Membros determinar de que forma estas condições locais poderão, quando apropriado, ser tomadas em consideração. Nos casos em que for necessário determinar qual a opção que proporciona o maior nível de protecção do ambiente nestas situações locais, as metodologias de cálculo dos efeitos ambientais estabelecidas no presente documento também poderão ser um suporte a essa determinação.
O presente documento discute alguns dos princípios fundamentais da directiva na medida em que os mesmos estão relacionados com a tomada em consideração dos aspectos económicos das MTD e do ambiente enquanto um todo (conflitos ambientais).</t>
  </si>
  <si>
    <t>Capítulo 1 - Informação geral sobre os efeitos económicos e os conflitos ambientais</t>
  </si>
  <si>
    <t>Este capítulo discute a terminologia usada na directiva e explica as questões abordadas no documento. Os capítulos seguintes estabelecem um determinado número de directrizes que podem ser usadas conjunta ou combinadamente para apoiar a tomada de decisão no que respeita à determinação de MTD. Ao estruturarem o debate, estas directrizes deverão contribuir para a resolução de diferendos na tomada decisões em matéria de MTD.
O objectivo da directiva é a prevenção e o controlo integrados da poluição proveniente das actividades industriais constantes do seu anexo I. A directiva estabelece medidas concebidas para prevenir ou, quando tal não for viável, reduzir emissões destas actividades para o ar, a água e os solos, incluindo medidas relativas aos resíduos, por forma a garantir um nível geral elevado de protecção do ambiente enquanto um todo. Um dos princípios da directiva é o de que as instalações devem ser operadas por forma a que sejam tomadas todas as medidas preventivas adequadas contra a poluição, nomeadamente através da aplicação das MTD.
São discutidos a definição de MTD estabelecida na directiva e os princípios a ter em conta.</t>
  </si>
  <si>
    <t>Capítulo 2 - Diretrizes para a avaliação dos conflitos ambientais</t>
  </si>
  <si>
    <t>Para determinar uma MTD, é necessário seleccionar a técnica mais eficaz para alcançar um nível geral de protecção do ambiente enquanto um todo. Na prática, é provável que existam aspectos em relação aos quais não é claro qual a técnica que oferece o nível de protecção mais elevado. Nesses casos, poderá ser necessário efectuar uma avaliação para identificar qual a «melhor» técnica. O capítulo 2 sobre conflitos ambientais estabelece as metodologias que poderão ser utilizadas nesta determinação.
O capítulo estabelece quatro directrizes que podem conduzir o utilizador ao longo do processo de determinação da melhor opção em termos ambientais relativamente a um conjunto de técnicas.
Ao seguir as directrizes preconizadas no capítulo relativo aos conflitos ambientais, o utilizador deverá ficar em melhor posição para determinar qual a opção que proporciona o nível mais elevado de protecção do ambiente. A adopção da metodologia permite ainda ao utilizador justificar a sua decisão de forma lógica, por forma a que os resultados possam ser submetidos a auditoria e validados a qualquer momento.</t>
  </si>
  <si>
    <t>Capítulo 3 - Metodologia para a determinação dos custos</t>
  </si>
  <si>
    <t>A directiva também exige que na determinação de uma MTD os custos e benefícios prováveis sejam tidos em consideração. Para tal, o capítulo 3 estabelece uma metodologia de determinação dos custos. São apresentadas mais 5 directrizes que permitem ao utilizador estabelecer os custos de forma transparente, a fim de permitir a validação, auditoria e comparação equitativa das opções.</t>
  </si>
  <si>
    <t>Capítulo 4 - Avaliação das alternativas</t>
  </si>
  <si>
    <t>Após a determinação dos conflitos ambientais (capítulo 2) e dos custos (capítulo 3) associados a cada uma das técnicas alternativas, torna-se necessário estabelecer um procedimento para a sua comparação. Este capítulo debruça-se sobre as formas de exprimir o custo-eficácia e de avaliar os benefícios ambientais decorrentes da implementação de uma dada técnica. Isto pode ser útil, pois permite fazer um balanço dos custos económicos da implantação de uma técnica e dos benefícios ambientais que essa técnica gera e esclarecer se a implantação de uma técnica é ou não rentável em termos de benefícios ambientais.</t>
  </si>
  <si>
    <t>Capítulo 5 - Viabilidade económica no setor</t>
  </si>
  <si>
    <t>De acordo com a definição de MTD apresentada na directiva, o termo «disponível» implica que as técnicas que são consideradas MDT sejam «desenvolvidas a uma escala que possibilite a sua aplicação no contexto do sector industrial em causa, em condições económica e tecnicamente viáveis». Este capítulo estabelece um quadro para a avaliação da viabilidade económica, tendo em conta os aspectos fundamentais da «estrutura do sector», «estrutura do mercado» e «capacidade de recuperação do sector».
Sempre que se conclua que a implantação das técnicas propostas não irá comprometer a viabilidade do sector, mas subsistam preocupações quanto ao seu impacto económico, poderá ser realizada uma avaliação para verificar se a implantação poderá ser facilitada através da análise da «rapidez de implantação».
Embora a avaliação da viabilidade económica faça parte integrante da determinação de uma MTD, só deverá ser feita uma avaliação pormenorizada se for argumentado que uma técnica (ou combinação de técnicas) é demasiado dispendiosa para ser uma MTD. Normalmente, um argumento deste tipo surgirá do sector industrial em questão e este capítulo estabelece um quadro para a sua apresentação. O ónus da prova de um argumento deste tipo recai sobre a parte que se opõe à MTD proposta.</t>
  </si>
  <si>
    <t>Embora, sempre que possível, as metodologias descritas tenham sido simplificadas, a realização de qualquer uma destas avaliações continua a ser um processo oneroso que só deverá ser levado a cabo quando existir um desacordo real quanto ao facto de uma técnica (ou combinação de técnicas) proposta ser ou não a MTD.
As metodologias apresentadas neste documento servem de base ao utilizador para avaliar as consequências ambientais e económicas da introdução de novas técnicas em apoio da Directiva IPPC. Um dos objectivos fundamentais das metodologias descritas é a transparência, por forma a que qualquer parte do processo possa ser validada ou submetida a auditoria. Ao seguir as metodologias preconizadas, o utilizador está a contribuir para esta transparência. Por si só, as metodologias não tomam a decisão, mas podem fundamentar pareceres posteriores de peritos e proporcionar uma base mais consistente para a decisão final.</t>
  </si>
  <si>
    <t>Análise do BREF</t>
  </si>
  <si>
    <t>JRC Reference Report on Monitoring of Emissions to Air and Water from IED Installations (07.2018)</t>
  </si>
  <si>
    <t>n.º atribuído de acordo com o REF</t>
  </si>
  <si>
    <t>Monitorizações para a atmosfera</t>
  </si>
  <si>
    <t>4.1</t>
  </si>
  <si>
    <t>Generalidades</t>
  </si>
  <si>
    <t>4.2</t>
  </si>
  <si>
    <t>Definição dos poluentes atmosféricos</t>
  </si>
  <si>
    <t>Foram definidos os poluentes a monitorizar nas emissões para o ar com base na legislação em vigor e nos VEA do BREF aplicáveis.</t>
  </si>
  <si>
    <t>4.3</t>
  </si>
  <si>
    <t>Medições contínuas/pontuais</t>
  </si>
  <si>
    <t>4.3.1</t>
  </si>
  <si>
    <t>Decisão entre medições contínuas ou pontuais</t>
  </si>
  <si>
    <t>As monitorizações das fontes fixas são do tipo pontual tendo em consideração o definido na legislação nacional em vigor nesta matéria.</t>
  </si>
  <si>
    <t>4.3.2</t>
  </si>
  <si>
    <t>Medições em contínuo</t>
  </si>
  <si>
    <t>4.3.2.1</t>
  </si>
  <si>
    <t>Normas EN de monitorização</t>
  </si>
  <si>
    <t>4.3.2.2</t>
  </si>
  <si>
    <t>Garantia da qualidade</t>
  </si>
  <si>
    <t>4.3.2.3</t>
  </si>
  <si>
    <t>Local, secção, plano e ponto de amostragem</t>
  </si>
  <si>
    <t xml:space="preserve">4.3.2.4 </t>
  </si>
  <si>
    <t>Métodos de análise</t>
  </si>
  <si>
    <t>4.3.2.5</t>
  </si>
  <si>
    <t>Condições de referência</t>
  </si>
  <si>
    <t>4.3.2.6</t>
  </si>
  <si>
    <t>Tratamento dos dados</t>
  </si>
  <si>
    <t>4.3.2.7</t>
  </si>
  <si>
    <t>Relatórios</t>
  </si>
  <si>
    <t>4.3.2.8</t>
  </si>
  <si>
    <t>Elaboração ou revisão de BREFs</t>
  </si>
  <si>
    <t>4.3.3</t>
  </si>
  <si>
    <t>Medições pontuais</t>
  </si>
  <si>
    <t>4.3.3.1</t>
  </si>
  <si>
    <t>As monitorizações pontuais são realizadas por métodos do Comité Europeu de Normalização (CEN), sempre que existentes ou, caso não existam, são da Organização Internacional de Normalização (ISO). Tal está  definido na legislação nacional em vigor nesta matéria.</t>
  </si>
  <si>
    <t>4.3.3.2</t>
  </si>
  <si>
    <t>O laboratório que realiza as monitorizações de emissões gasosas é acreditado pelo IPAC, conforme EN ISO/IEC 17025:2017. Os equipamentos de monitorização são alvo de calibração. Tal está definido na legislação nacional em vigor nesta matéria.</t>
  </si>
  <si>
    <t>4.3.3.3</t>
  </si>
  <si>
    <t>Objetivos e plano de monitorização</t>
  </si>
  <si>
    <t>Anualmente é estabelecido um plano de monitorização das emissões para a atmosfera que tem em consideração todos os requisitos de monitorização.</t>
  </si>
  <si>
    <t xml:space="preserve">4.3.3.4 </t>
  </si>
  <si>
    <t>Condições de operação</t>
  </si>
  <si>
    <r>
      <t>As monitorizações são realizadas nas condições normais de operação dos processos.</t>
    </r>
    <r>
      <rPr>
        <sz val="11"/>
        <color theme="1"/>
        <rFont val="Calibri"/>
        <family val="2"/>
      </rPr>
      <t xml:space="preserve"> Em cada monitorização é identificada a capacidade nominal do processo e a capacidade usada durante a monitorização.</t>
    </r>
  </si>
  <si>
    <t>4.3.3.5</t>
  </si>
  <si>
    <t>Local, secção e plano de amostragem</t>
  </si>
  <si>
    <t>4.3.3.6</t>
  </si>
  <si>
    <t>Ponto de amostragem</t>
  </si>
  <si>
    <t>4.3.3.7</t>
  </si>
  <si>
    <t>Número de medições individuais</t>
  </si>
  <si>
    <t>As amostragens são realizadas de modo a obter um período representativo do processo a monitorizar.</t>
  </si>
  <si>
    <t>4.3.3.8</t>
  </si>
  <si>
    <t>Tempo e duração das medições individuais</t>
  </si>
  <si>
    <t>O tempo mínimo de amostragem segue a norma EN 15259:2007.</t>
  </si>
  <si>
    <t>4.3.3.9</t>
  </si>
  <si>
    <t>Frequência da monitorização</t>
  </si>
  <si>
    <t>Dependendo das fontes fixas e dos parâmetros são estabelecidas monitorizações 2 vezes por ano e uma vez de 3 em 3 anos. A frequência de monitorização segue o  definido na legislação nacional em vigor nesta matéria e LA da empresa.</t>
  </si>
  <si>
    <t>4.3.3.10</t>
  </si>
  <si>
    <t>As análises são realizadas por métodos do Comité Europeu de Normalização (CEN), sempre que existentes ou, caso não existam, são da Organização Internacional de Padronização (ISO). Tal está  definido na legislação nacional em vigor nesta matéria.</t>
  </si>
  <si>
    <t>4.3.3.11</t>
  </si>
  <si>
    <t>Nas monitorizações são medidas as condições de referência (temperatura, humidade e teor de oxigénio).</t>
  </si>
  <si>
    <t>4.3.3.12</t>
  </si>
  <si>
    <t>4.3.3.13</t>
  </si>
  <si>
    <t>O conteúdo dos relatórios de monitorização segue o definido na legislação nacional em vigor nesta matéria.</t>
  </si>
  <si>
    <t>4.3.3.14</t>
  </si>
  <si>
    <t>Não se aplica à empresa</t>
  </si>
  <si>
    <t>4.4</t>
  </si>
  <si>
    <t>Métodos indiretos</t>
  </si>
  <si>
    <t>4.4.1</t>
  </si>
  <si>
    <t>Exemplos de parâmetros substitutos</t>
  </si>
  <si>
    <t>4.4.2</t>
  </si>
  <si>
    <t>Sistemas preditivos de monitorização das emissões</t>
  </si>
  <si>
    <t>4.4.3</t>
  </si>
  <si>
    <t>Análise de combustível (balanço mássico)</t>
  </si>
  <si>
    <t>4.4.4</t>
  </si>
  <si>
    <t>4.5</t>
  </si>
  <si>
    <t>Emissões difusas</t>
  </si>
  <si>
    <t>4.5.1</t>
  </si>
  <si>
    <t>Gereralidades</t>
  </si>
  <si>
    <t>4.5.2</t>
  </si>
  <si>
    <t>Definições</t>
  </si>
  <si>
    <t>4.5.3</t>
  </si>
  <si>
    <t>Normas EN</t>
  </si>
  <si>
    <t>4.5.4</t>
  </si>
  <si>
    <t>Outros métodos</t>
  </si>
  <si>
    <t>4.5.5</t>
  </si>
  <si>
    <t>4.6</t>
  </si>
  <si>
    <t>Odores</t>
  </si>
  <si>
    <t>4.6.1</t>
  </si>
  <si>
    <t>4.6.2</t>
  </si>
  <si>
    <t>4.6.3</t>
  </si>
  <si>
    <t>4.6.4</t>
  </si>
  <si>
    <t>4.6.5</t>
  </si>
  <si>
    <t>4.7</t>
  </si>
  <si>
    <t>Biomonitorização</t>
  </si>
  <si>
    <t>4.7.1</t>
  </si>
  <si>
    <t>4.7.2</t>
  </si>
  <si>
    <t>4.7.3</t>
  </si>
  <si>
    <t>4.7.4</t>
  </si>
  <si>
    <t>4.7.5</t>
  </si>
  <si>
    <t>4.8</t>
  </si>
  <si>
    <t>Custos</t>
  </si>
  <si>
    <t>Os custos da monitorização são controlados pela empresa</t>
  </si>
  <si>
    <t>Monitorizações para a água</t>
  </si>
  <si>
    <t>5.1</t>
  </si>
  <si>
    <t>5.2</t>
  </si>
  <si>
    <t>Definição de poluentes para água</t>
  </si>
  <si>
    <t>5.3</t>
  </si>
  <si>
    <t>Medições contínuas/periódicas</t>
  </si>
  <si>
    <t>5.3.1</t>
  </si>
  <si>
    <t>Os ensaios são todos acreditados.</t>
  </si>
  <si>
    <t>5.3.2</t>
  </si>
  <si>
    <t>Regime de monitorização</t>
  </si>
  <si>
    <t>5.3.3</t>
  </si>
  <si>
    <t>5.3.4</t>
  </si>
  <si>
    <t>5.3.4.1</t>
  </si>
  <si>
    <t>Parâmetros de águas, exceto caudal de águas residuais</t>
  </si>
  <si>
    <t>Caudal de águas residuais</t>
  </si>
  <si>
    <t>5.3.5</t>
  </si>
  <si>
    <t>Medições periódicas</t>
  </si>
  <si>
    <t>5.3.5.1</t>
  </si>
  <si>
    <t>As amostras são recolhidas pela empresa previamente à descarga das águas residuais na rede de saneamento publica e são entregues a laboratório acreditado para a sua análise.</t>
  </si>
  <si>
    <t>5.3.5.2</t>
  </si>
  <si>
    <t>5.3.5.3</t>
  </si>
  <si>
    <t>Local e ponto de amostragem/monitorização</t>
  </si>
  <si>
    <t>A recolha da amostra de água residual é realizada em dois pontos, à saída da ETAR conforme LA.</t>
  </si>
  <si>
    <t>5.3.5.4</t>
  </si>
  <si>
    <t>Tipo de amostra</t>
  </si>
  <si>
    <t>Amostra composta 24h.</t>
  </si>
  <si>
    <t>5.3.5.5</t>
  </si>
  <si>
    <t>Equipamento de amostragem</t>
  </si>
  <si>
    <t xml:space="preserve">As amostras são recolhidas através de amostrador automático e depois para frasco do laboratório de acordo com as análises requeridas. </t>
  </si>
  <si>
    <t>5.3.5.6</t>
  </si>
  <si>
    <t>Freqência da amostragem/monitorização</t>
  </si>
  <si>
    <t>5.3.5.7</t>
  </si>
  <si>
    <t>Armazenamento e manuseamento de amostras</t>
  </si>
  <si>
    <t>As amostras são recolhidas e enviadas para laboratório no prazo máximo de 24 horas. As amostras são preservadas em condições adequadas.</t>
  </si>
  <si>
    <t>5.3.5.8</t>
  </si>
  <si>
    <t>As análises são realizadas por laboratório acreditado.</t>
  </si>
  <si>
    <t>5.3.6</t>
  </si>
  <si>
    <t>sim</t>
  </si>
  <si>
    <t>5.3.7</t>
  </si>
  <si>
    <t>Relatório</t>
  </si>
  <si>
    <t>5.3.8</t>
  </si>
  <si>
    <t>5.4</t>
  </si>
  <si>
    <t>Parâmetros substitutos</t>
  </si>
  <si>
    <t>5.4.1</t>
  </si>
  <si>
    <t>5.4.2</t>
  </si>
  <si>
    <t>5.5</t>
  </si>
  <si>
    <t>Testes de toxicidade e avaliação do efluente no seu todo</t>
  </si>
  <si>
    <t>5.5.1</t>
  </si>
  <si>
    <t xml:space="preserve">Testes de toxicidade </t>
  </si>
  <si>
    <t>5.5.2</t>
  </si>
  <si>
    <t>Avaliação do efluente no seu todo</t>
  </si>
  <si>
    <t>5.5.3</t>
  </si>
  <si>
    <t>5.6</t>
  </si>
  <si>
    <t>Os custos da monitorização são controlados  e assumidos pela empresa</t>
  </si>
  <si>
    <t xml:space="preserve">Aplicável apenas aos depósitos subterrâneos - incorporação de alarmes para aviso em caso de derrames </t>
  </si>
  <si>
    <t>Depósitos subterrâneos apresentam alarmes para ocorrência de derrames e encontram-se delimitados com rede de drenagem ligada um separador de hidrocarbonetos, ligado à ETAR. a uma caixa de retenção equipada com alarme.</t>
  </si>
  <si>
    <t>Últimos equipamentos de arrefecimento instalados com baixo consumo energético e sem recurso a água</t>
  </si>
  <si>
    <t>Processo de tratamento fisico-químico das torres de refrigeração melhorado desde 2025</t>
  </si>
  <si>
    <t>Na escolha de um novo equipamento é sempre tido em conta a sua eficência e consumo energético</t>
  </si>
  <si>
    <t>Sempre que possível</t>
  </si>
  <si>
    <t>A TCAP Ovar possuiu vários métodos de comunicação com os colaboradores através de, por exemplo: ECOFACTs, calendário diário de ambiente e segurança, DFOs, breefings ao longo do dia, entre outros.</t>
  </si>
  <si>
    <t>Estão identificadas as áreas de risco de derrame e todas elas estão preparadas para contenção de eventuais derrames. Bacias de retenção com ligação à ETARi,  sensores, entre outros.</t>
  </si>
  <si>
    <t>antes de 2006
desde 2022 (monitorização volume água captado)</t>
  </si>
  <si>
    <t>A empresa faz monitorização diária de vários pontos de consumo de água para controlar potenciais desvios.
Monitorização diária de todos os consumo gerais da fábrica (Consumos por equipamento, por água tratada, osmose, Pré-tratamento, eletrodeposição...).
Monitorização mensal do volume de água captada (para todos os furos)</t>
  </si>
  <si>
    <t>desde 2022</t>
  </si>
  <si>
    <t>É política da TCAP-Ovar reduzir, de ano para ano, a produção de resíduos. Com as partes interessadas promove a sua reutilização, sempre que aplicável,  e procura o melhor destino para os seus resíduos com vista à sua reciclagem e valorização.</t>
  </si>
  <si>
    <t>A empresa monitoriza diariamente os parâmetros dos banhos de modo a eliminar/minimizar a utilização e a perda de materiais.</t>
  </si>
  <si>
    <t>Todas as alterações de soluções químicas propostas para os banhos são previamente analisadas e avaliadas em processo de alteração/substituição dos aspetos ambientais aplicáveis, onde se inclui o tipo de efluente a descarregar.
Mediante o impacto é rejeitada a solução (Por ex: alterção de produto químico, cuja tomada de decisão depende da TCAP - Ovar) ou mudado o sistema de tratamento de águas residuais quando a alteração é mandata pela Casa Mãe.</t>
  </si>
  <si>
    <t xml:space="preserve">A TCAP Ovar tem um plano de programa e prevenção de Legionella, de acordo com a legislação em vigor, onde se incluem monitorizações semanais, mensais e trimestrais. </t>
  </si>
  <si>
    <t>antes de 2025</t>
  </si>
  <si>
    <t>De acordo co a periodicidade definida internamente, é feita uma verificação das condições gerais da instalação, pelos colaboradores (TPM).</t>
  </si>
  <si>
    <t>A empresa utiliza a técnica em processos específicos (Laboratórios, Preparação de tintas, Ultrafiltrado 1 e 2)</t>
  </si>
  <si>
    <t xml:space="preserve">Para qualquer instalação foi e é tido em conta o dimensionamento dos cabos e quadros elétricos para evitar perdas. </t>
  </si>
  <si>
    <t>Projetado de acordo com a legislação em vigor.</t>
  </si>
  <si>
    <t>Retificadores originais. Havendo upgrade, MTD será considerada.</t>
  </si>
  <si>
    <t>Não possuimos esta tecnologia</t>
  </si>
  <si>
    <t>Exemplo: Recuperação do calor de exaustão da caldeira para aquecimento das águas de aquecimento dos banhos; Recurperação de calor dos circuitos de refrigeração do compressor para aquecimento dos banhos da pintura</t>
  </si>
  <si>
    <t>desde 2018</t>
  </si>
  <si>
    <t xml:space="preserve">Todos os tanques com banhos com necessidade de aquecimento elevado possuem dupla parede. </t>
  </si>
  <si>
    <t>antes 2006</t>
  </si>
  <si>
    <t>Reservatórios com necessidade de temperatura controlada (no caso frio), são pré-isolados.</t>
  </si>
  <si>
    <t>Todas as tubagens exteriores aos tanques foram isoladas com mangas térmicas e os tanques também, conforme referido anteriormente.</t>
  </si>
  <si>
    <t>Utilização dos circuitos de refrigeração do novo compressor para aquecimentos dos banhos da pintura</t>
  </si>
  <si>
    <t>A TCAP - Ovar utiliza o calor da exaustão da queima da caldeira e os circuitos de refrigeração do compressor para aquecimento dos banhos do pré-tratamento.</t>
  </si>
  <si>
    <t>Tendo em conta a disponibilidade tecnológica, a viabilidade económica e a idade da instalação, como por exemplo as torres de refrigeração</t>
  </si>
  <si>
    <t>Contrato com fornecedor externo (Veolia) para otimização do processo de tratamento das torres de refrigeração.</t>
  </si>
  <si>
    <t>Inspeção mensal visual</t>
  </si>
  <si>
    <t>Instalação de biofiltração</t>
  </si>
  <si>
    <t>Não aplicável à instalação existente - não sai pluma</t>
  </si>
  <si>
    <t>Captadores instalados de acordo com projeto inicial das torres de refrigeração</t>
  </si>
  <si>
    <t>De acordo com projeto inicial</t>
  </si>
  <si>
    <t>A TCAP - Ovar faz tratamento da água alimentada aos  equipamentos de frio.</t>
  </si>
  <si>
    <t>A variação da temperatura nos permutadores da TCAP- Ovar é sempre inferior a 50ºC.</t>
  </si>
  <si>
    <t>A TCAP -Ovar monitoriza diariamente a instalação quanto à possíveis fugas, incluindo purgas.</t>
  </si>
  <si>
    <t xml:space="preserve">Novo tratamento químico que minimiza o crescimento de algas; Uma vez que o sistema está em circulação contínua, a probabilidade de crescimento é mínima.  </t>
  </si>
  <si>
    <t xml:space="preserve">Sim, em caso de surto. De forma a minimizar a probabilidade ocorrer um surto, é feita uma limpeza anual. </t>
  </si>
  <si>
    <t xml:space="preserve">A TCAP Ovar sempre que possível e economicamente viável identifica e propõe reutuilização de energia dentro da instalação. Instalação de um novo compressor em 2025 e utilização dos circuitos de refrigeração para aquecimento dos banhos da pintura. </t>
  </si>
  <si>
    <t>A política da TCAP Ovar engloba a componente ambiental. É sua política cumprir as suas obrigações legais ambientais e identificar e minimizar os perigos e riscos para todas as partes interessadas garantindo a proteção do ambiente natural através da prevenção da poluição e da degradação dos recursos.</t>
  </si>
  <si>
    <t>Sempre que tecno-economicamente viavéis. Exemplo: Projecto de Sustentabilidade Energética; Projeto de Reutilização de Água; Projeto painéis solares (2025);…</t>
  </si>
  <si>
    <t>Verificações trimestrais aos kits de emergência e bacias de rentenção.</t>
  </si>
  <si>
    <t>Planta com bacias de retenção existentes (zonas de maior incidência) identificadas.</t>
  </si>
  <si>
    <t>Os resíduos provenientes de derrames são corretamente separados e acondicionados e tratados de acordo com a sua tipologia.</t>
  </si>
  <si>
    <t>Formação "como agir em caso de derrame" dada a todos os colaboradores na sua integração bem como em mudança de posto ou sempre que se identificar como sendo necessária.</t>
  </si>
  <si>
    <t xml:space="preserve">Sempre que ocorre uma situaçãode emergência ambiental, é aberto um Relatório Ambiental de Ação Corretiva e Preventiva, onde é descrita a ocorrência, é realizada uma análise de causas e definidas ações corretivas e preventivas. É também avaliada a sua implementação e eficácia. </t>
  </si>
  <si>
    <t xml:space="preserve">Kits de Emergência em todas as secções, junto das área (postos) com maior probabilidade de ocorrência de derrame, com procedimento associado; </t>
  </si>
  <si>
    <t>desde 2006</t>
  </si>
  <si>
    <t>Não aplicável ao processo atual.</t>
  </si>
  <si>
    <t>Formação externa</t>
  </si>
  <si>
    <t>Tanto dentro das empresas do grupo como para outras toyotas.</t>
  </si>
  <si>
    <t xml:space="preserve">Dependendo do tipo de equipamento e tipo de processo são definidos os responsáveis habilitados </t>
  </si>
  <si>
    <t>Existe plano de manutenção preventiva</t>
  </si>
  <si>
    <t>Para cada manutenção há um registo.</t>
  </si>
  <si>
    <t>Sempre que é detetada uma avaria e/ou anomalia, esta é reparada.</t>
  </si>
  <si>
    <t>Controlado através do indicador de tempo médio para a reparação (MTTR) com o objetivo definido anualmente.</t>
  </si>
  <si>
    <t>A TCAP Ovar não possui sistemas de vapor.</t>
  </si>
  <si>
    <t>Monitorização realizada.</t>
  </si>
  <si>
    <t xml:space="preserve">Anualmente é realizada a remoção de incrustações, prevenindo o seu reaparecimento. </t>
  </si>
  <si>
    <t>A TCAP no sistema de gestão integrado (Ambiente, Qualidade e Segurança) contempla medidas para a eficiência energética da sua instalação.</t>
  </si>
  <si>
    <t>Ver MTD 2,3 e 8</t>
  </si>
  <si>
    <t>Sempre que existe alteração do posto de trabalho ou admissão de novo colaborador a TCAP Ovar dá formação de integração ao novo posto de trabalho, para além das outras formações contínuas administradas ao longo do ano. Ver MTD 13.</t>
  </si>
  <si>
    <t>A TCAP Ovar possuiu vários métodos de comunicação interna com os colaboradores através de, por exemplo: ECOFACTs, calendário diário de ambiente e segurança, DFOs, breefings ao longo do dia, entre outros.</t>
  </si>
  <si>
    <t>Os consumos energéticos de todas as secções são registados, analisados e acompanhos.</t>
  </si>
  <si>
    <t>Ver MTD 14.</t>
  </si>
  <si>
    <t>Ver MTD 9</t>
  </si>
  <si>
    <t>Sempre que os sistemas não estão a ser utilizados e é tecnicamente viável, são desligados.</t>
  </si>
  <si>
    <t>Exemplo: Utilização dos circuitos de refrigeração do compressor para aquecimento dos banhos da pintura.</t>
  </si>
  <si>
    <t>Anualmente são definidos objetivos para o consumo energético de cada secção. Estes consumos monitorização e analisaods mensalmente. Para os que ficarem fora do objetivo, são registadas as causas.</t>
  </si>
  <si>
    <t>Serviços prestados por outra empresa do grupo - Go Charge</t>
  </si>
  <si>
    <t>Por exemplo: Trismestralmente participamos no comité da sustentabilidade, organizado pelo GSC.</t>
  </si>
  <si>
    <t>A estudar a implementação do sistema de gestão de energia de acordo com a ISO 50001.</t>
  </si>
  <si>
    <t>Política de Ambiente, Qualidade e Segurança (atualizada em 2025) - a politica inclui um compromisso para eficiencia energética</t>
  </si>
  <si>
    <t>A estrutura está definida no Manual Integrado de Gestão da Qualidade, Ambiente e Segurança.</t>
  </si>
  <si>
    <t>Entende-se que este BREF serve para avaliar novas MTD e/ou conflitos na escolha entre MTD ou outras técnicas. Atualmente não é aplicável à Toyota Caetano Portugal SA Divisão Fabril de Ovar, que já adotou as MTD aplicáveis previstas nos outros BREF analisados neste ficheiro (EFS, ENE, ICS, STS, STM e REF ROM). No entanto, a Toyota Caetano Portugal SA Divisão Fabril de Ovar está consciente da existência deste BREF e da sua aplicação, pelo que será considerado nas futuras análises de aplicabilidade.</t>
  </si>
  <si>
    <t>O regime de monitorização das emissões para a água é do tipo periódico (trimestral), com recolha de amostras compostas que representem o periodo de laboração.</t>
  </si>
  <si>
    <t>A TCAP- Ovar não utiliza este tipo de permutador</t>
  </si>
  <si>
    <t>Auditoria ao sistema de gestão ambiental,realizada anualmente, pela APCER.</t>
  </si>
  <si>
    <t>A definição e acompanhamento das ações corretivas e preventivas é feito através do Relatório de Ação Corretiva Ambiental e de Melhoria</t>
  </si>
  <si>
    <t>No processo de aprovação de produtos químicos são tidas em conta as incompatibilidades dos produtos e armazenados com base nessa informação.</t>
  </si>
  <si>
    <t>No processo de aprovação de produtos químicos são tidas em conta as incompatibilidades dos produtos e armazenados com base nessa informação. Os armazéns tem informação com sinalética própria quanto ao tipo de produtos existentes no seu interior, assim como medidas de atuação em caso de acidente. (incêndio, derrame...)</t>
  </si>
  <si>
    <t>Não se prevêm alterações a curto/médio prazo. No entanto, qualquer eventual alteração será corretamente dimensionada para evitar e/ou minimizar riscos.</t>
  </si>
  <si>
    <t xml:space="preserve">Definido no procedimento de como utilizar kits de emergência. </t>
  </si>
  <si>
    <t>Plano de de Segurança Interno (PSI) e respetivos procedimentos e controlos</t>
  </si>
  <si>
    <t>Os materiais utilizados nas tubagens, sistemas de distribuição, etc. são os adequados para os produtos químicos usados. São efetuadas limpezas, inspeções e manutenção periódicas a estes sistemas para prevenir a corrosão dos mesmos.</t>
  </si>
  <si>
    <t>As atividades suscetíveis de produzir atmosfera corrosiva são encapsuladas e possuem sistemas de extração/tratamento, não contaminando outras áreas. Dado o produto produzido e o tempo muito reduzido de armazenamento do mesmo, não há necessidade de aplicação desta técnica.</t>
  </si>
  <si>
    <t xml:space="preserve"> Dada a não existência de atmosfera corrosiva na armazenagem, o produto produzido e o tempo muito reduzido de armazenamento do mesmo, não há necessidade de aplicação desta técnica.</t>
  </si>
  <si>
    <t>Responsabilidade diária do laboratório - controlo dos banhos para manter a máxima eficiência do processo.</t>
  </si>
  <si>
    <t>Alimentação independente para o retificador.</t>
  </si>
  <si>
    <t>Manutenção preventiva.</t>
  </si>
  <si>
    <t>A empresa faz manutenção preventiva para manter os processos otimizados.</t>
  </si>
  <si>
    <t>Solução otimizada.</t>
  </si>
  <si>
    <t>antes de 2005</t>
  </si>
  <si>
    <t>Exceção aplicável: mergulho de carroçarias de veículos</t>
  </si>
  <si>
    <t>O processo necessita das lavagens sob risco de contaminação dos banhos do Pré Tratamento e da Eletrodeposição, uma vez que não são compatíveis.</t>
  </si>
  <si>
    <t>Não existem na instalação</t>
  </si>
  <si>
    <t>Reservatórios de material adequado apresentam certificado de conformidade legal</t>
  </si>
  <si>
    <t>Pontos considerados no design/instalação. Reservatórios apresentam certificado de conformidade legal</t>
  </si>
  <si>
    <t>Manutenção e inspeção com prazos legais definidos, realizada pelo fornecedor.</t>
  </si>
  <si>
    <t>Os tanques são dedicados.</t>
  </si>
  <si>
    <t>A instalação e manutenção dos reservatórios é feita periodicamente, sendo a responsabilidade do fornecedor, partilhando a TCAP-Ovar a responsabilidade da gestão da manutenção, no cumprimento das exigências legais.</t>
  </si>
  <si>
    <t>Para este tipo de produto a lavagem é feita por imersão, em lavagens múltiplas.</t>
  </si>
  <si>
    <t>A instalação não fabrica PCB</t>
  </si>
  <si>
    <t>A instalação não contempla a deposição de metais</t>
  </si>
  <si>
    <t>São usadas as técnicas descritas na seçcção indicada. Ver também BREF STS</t>
  </si>
  <si>
    <t xml:space="preserve">As linhas são automáticas. </t>
  </si>
  <si>
    <t>Peças standard</t>
  </si>
  <si>
    <t>A TCAP- Ovar procede ao enxaguamento através de sprays/chuveiros para minimizar a contaminação dos banhos ao longo do processo. Atualmente não utiliza chuveiros no banho da Fosfatação (Tanque 4) por não se verificar a necessidade dos mesmos, minimizando assim o consumo de água.</t>
  </si>
  <si>
    <t>A TCAP - Ovar não prevê alterações às instalações de armmazenamento. Caso haja necessidade, consta da sua política avaliar os aspectos ambientais assim como os riscos associados antes da sua instalação/contratualização da sua instalação e implementar as MTD aplicáveis.</t>
  </si>
  <si>
    <t>Medidas previstas na conceção inicial. São efetuadas melhorias sempre que aplicável.</t>
  </si>
  <si>
    <t>Medidas previstas na conceção inicial. Os reservatórios são alvo de verificações/inspeções periódicas, no cumprimento da legislação aplicável, garantindo assim a sua integridade.</t>
  </si>
  <si>
    <t>Medidas adequadas previstas na conceção inicial. A  manutenção da instalação é da responsabilidade do fornecedor, partilhando a TCAP-Ovar a responsabilidade da gestão da manutenção, no cumprimento das exigências legais, e garantindo o seu estado de conservação.</t>
  </si>
  <si>
    <t>O armazenamento dos materiais sólidos é feito nas embalagens de origem e não existe manuseamento e transporte de sólidos a granel.</t>
  </si>
  <si>
    <t>A instalação é consumidora intensiva de energia, por isso todos os consumos de energia, incluíndo para o arrefecimento industrial, são analisados, monitorizados e minimizados</t>
  </si>
  <si>
    <t>A instalação é consumidora intensiva de energia, por isso todos os consumos de energia, incluíndo para o arrefecimento industrial, são analisados, monitorizados e minimizados. Os equipamentos de arrefecimento, em particular o chiller usado para arrefecer o banho da Eletrodeposição, foi adquirido para dar resposta as necessidades do processo e reforçar o desempenho do sistema de arrefecimento nas estações mais quentes.</t>
  </si>
  <si>
    <t>Aquando da instalação dos sistemas de arrefecimento (chiller, torres de arrefecimento e unidade de tratamento de ar no laboratório e sala de preparação de tintas) foi consisderada amelhor localização, considerando as hipótese disponíveis.</t>
  </si>
  <si>
    <t>Os sistemas de arrefecimento instalados em 2024 não utilizam água para arrefecimento. Os restantes trabalham em circuito fechado.</t>
  </si>
  <si>
    <t>Medidas consideradas em fase de projeto.</t>
  </si>
  <si>
    <t>A TCAP -Ovar não tem processos de arrefecimento com águas superficiais</t>
  </si>
  <si>
    <t>A TCAP - Ovar não possui captações de água superficiais</t>
  </si>
  <si>
    <t>Os tanque estão todos ligados, não havendo falhas entre tanques, logo não há perdas.</t>
  </si>
  <si>
    <t>Não temos transferência de gases tóxicos atraves de compressores.</t>
  </si>
  <si>
    <t>Não existe.</t>
  </si>
  <si>
    <t xml:space="preserve">A TCAP - Ovar não prevê a implementação de novos equipamentos, caso haja necessidade, consta da sua política avaliar os aspectos ambientais assim como os riscos associados antes da sua instalação/contratualização da sua instalação e esta medida será considerada.
</t>
  </si>
  <si>
    <t>Os sistemas de agitação não foram implementados uma vez que diminuiria a qualidade do produto final.</t>
  </si>
  <si>
    <t xml:space="preserve">Processo feito no passado mas eliminado por risco de contaminação. Em estudo, a sua reimplementação. </t>
  </si>
  <si>
    <t xml:space="preserve">A TCAP - Ovar possui 3 reservatórios subterrâneos de combustíveis líquidos (Gasóleo e gasolina) e 3 reservatórios superficiais de GPL, todos eles construídos e licenciados pelo fornecedor.  Estes reservatórios são inspeccionados anualmente, de modo a garantir a respetiva integralidade. </t>
  </si>
  <si>
    <t>Está implementado um conjunto de medidas de controlo, embora ainda não exista um sistema de contenção total em todas as situações. Atualmente, dispomos de MAPs (Medidas de Autoproteção), procedimentos específicos de manuseamento, equipamentos de proteção coletiva e individual, bem como sistemas de prevenção de derrames (ex: bacias de retenção, kits de contenção, ventilação localizada).</t>
  </si>
  <si>
    <t>Em estudo a implementação de um sistema de gestão de energia de acordo com ISSO 50001 e certificação.</t>
  </si>
  <si>
    <t>Cada secção é responsável pelos gastos associados ao seu consumo de energia.</t>
  </si>
  <si>
    <t xml:space="preserve">Não é viável a retirada de pessoal de linha, mas é utilizada a metodologia kaizen para a implementação de melhorias </t>
  </si>
  <si>
    <t>Recurso a outra empresa do grupo - Go Charge</t>
  </si>
  <si>
    <t>A instalação não possui sistemas de cogeração.</t>
  </si>
  <si>
    <t>até 2040</t>
  </si>
  <si>
    <t>Utilização de sensores de presença e regras de ligar/desligar a iluminação de acordo com os locais de trabalho</t>
  </si>
  <si>
    <t>Regras de ligar/desligar a iluminação em função do horário de funcionamento dos postos de trabalho</t>
  </si>
  <si>
    <t>desde 2020</t>
  </si>
  <si>
    <t>desde 2021</t>
  </si>
  <si>
    <t>De acordo com as medições da Ergonomia</t>
  </si>
  <si>
    <t>Para evitar desperdicio de consumo de energis</t>
  </si>
  <si>
    <t>Aquando da manutenção preventiva e rondas para o efeito</t>
  </si>
  <si>
    <t>Não temos projeto, o projeto é elaborado pelo fornecedor, ou equipas externas</t>
  </si>
  <si>
    <t>Manutenção preventiva / Substituição de equipamento nos admnistrativos</t>
  </si>
  <si>
    <t>início 2024</t>
  </si>
  <si>
    <t xml:space="preserve">Valvulas instaladas de acordo com as necessidades de utilização </t>
  </si>
  <si>
    <t>De forma a reduzir as perdas na tubagem</t>
  </si>
  <si>
    <t>De acordo com o projeto e caudais</t>
  </si>
  <si>
    <t>Equipamento não usado é desligado.</t>
  </si>
  <si>
    <t>De acordo com o plano de manutenção preventiva</t>
  </si>
  <si>
    <t>Análise antes da compra</t>
  </si>
  <si>
    <t>antes 2012</t>
  </si>
  <si>
    <t>Melhoria continua</t>
  </si>
  <si>
    <t>Realização de rotinas de controlo diário</t>
  </si>
  <si>
    <t>Projeto realizado pelo fornecedor</t>
  </si>
  <si>
    <t>Novo compressor mais eficiente</t>
  </si>
  <si>
    <t>Utilização arrefecimento compressor para aquecimento banhos pintura</t>
  </si>
  <si>
    <t>A quando da manutenção preventiva ou durante uma reparação.</t>
  </si>
  <si>
    <t>Necessário elaborar levantamento</t>
  </si>
  <si>
    <t>Caso justifique, são instalados VEV</t>
  </si>
  <si>
    <t>Substituição de motores mais antigos por motores mais eficientes</t>
  </si>
  <si>
    <t>Só bobinado se não existir no mercado identico eficiente</t>
  </si>
  <si>
    <t>desde 2009</t>
  </si>
  <si>
    <t>desde 2015</t>
  </si>
  <si>
    <t>Não satisfaz o requisito para a monitorização em continuo</t>
  </si>
  <si>
    <r>
      <t xml:space="preserve">O relatório de </t>
    </r>
    <r>
      <rPr>
        <sz val="11"/>
        <color theme="1"/>
        <rFont val="Calibri"/>
        <family val="2"/>
      </rPr>
      <t>ensaio apresenta os métodos usados nos ensaios</t>
    </r>
    <r>
      <rPr>
        <sz val="11"/>
        <rFont val="Calibri"/>
        <family val="2"/>
      </rPr>
      <t>, os resultados , as datas de receção da amostra e da realização dos ensaios e o local de recolha.</t>
    </r>
  </si>
  <si>
    <t>No ED, as águas de arraste são encaminhadas para o ultrafiltrado de forma a minimizar possíveis necessidades de reposição de água no tanque.</t>
  </si>
  <si>
    <t>A TCAP- Ovar procede ao enxaguamento através de sprays/chuveiros para minimizar a contaminação dos banhos ao longo do processo.</t>
  </si>
  <si>
    <t xml:space="preserve">Quando os depósitos foram construidos, no projeto não contemplava sistema de tratamento de vapores. </t>
  </si>
  <si>
    <t xml:space="preserve">O fornecedor é responsável pela manutenção e inspeção dos depósitos (gasolina, gasóleo, GPL). Aquando das renovações das licenças de exploração, é solicitada a inspeção dos depósitos a entidade externa.  </t>
  </si>
  <si>
    <t xml:space="preserve">É feita a deteção de fugas por entidade externa de 3 em 3 anos nos reservatórios de GPL e de 5 em 5 anos nos depósitos de combustível. </t>
  </si>
  <si>
    <t xml:space="preserve">Parametro analisado nas auditorias energeticas. </t>
  </si>
  <si>
    <t>Em caso de substituição, substituimos por equipamentos equivalentes mais eficientes. Para uma intalação fazemos o correto dimensionamento tendo em conta eficiencia energética e o consumo.</t>
  </si>
  <si>
    <t xml:space="preserve">Procuramos sempre adquirir os equipamentos mais eficientes. </t>
  </si>
  <si>
    <t xml:space="preserve">Usamos correias em V dentados mas em poucos casos. À medida que os equipamentos forem sendo substituidos, optar-se-à por este tipo. </t>
  </si>
  <si>
    <t xml:space="preserve">Atualmente não é controlada mas com a implmentação da ISO 50001 será analisado </t>
  </si>
  <si>
    <t>Pressão reduzida de acordo com o funcionamento dos equipamentos.</t>
  </si>
  <si>
    <t>desde 2008</t>
  </si>
  <si>
    <t xml:space="preserve">Bombas sobredimensionadas têm vindo a ser substituidas ao longo dos anos; para novas bombas é feito o dimensionamento adequado. </t>
  </si>
  <si>
    <t>Diariamente são controlados e regulados diversos parameteos (pressão, …)</t>
  </si>
  <si>
    <t>dsede 2006</t>
  </si>
  <si>
    <t xml:space="preserve">Utilização de transmissões VSD em compressores. </t>
  </si>
  <si>
    <t>Sempre que viável optamos pela utilização de bombas múltiplas (de fase cortada).</t>
  </si>
  <si>
    <t>Para lavagens foi registado um consumo de 0,7litros/m2 de superfície tratada.</t>
  </si>
  <si>
    <t>desde 2007</t>
  </si>
  <si>
    <t>Cada projeto idealizado, é avaliado por todas as secções - processo de aprovação.</t>
  </si>
  <si>
    <t xml:space="preserve">Não consideramos necessária a criação de centros de custos específicos para o lucro financeiro associados à eficiência energética já que temos outras formas de controlar o lucro. </t>
  </si>
  <si>
    <t>Técnicas descritas neste documento como já implementadas</t>
  </si>
  <si>
    <t>Utilização da técnica 2</t>
  </si>
  <si>
    <t>A TCAP Ovar posui um plano de manutenção da sua instalação, equipamentos e infraestruturas onde estão contempladas manutenções preventivas e corretivas, que incluem procedimentos para a melhoria do desempenho dos equipamentos (lubrificação, ajustes e afinações...).
Sempre que detetadas situações anómalas que possam pôr em risco o bom estado de conservação e funcionamento (avarias, perdas de eficiência energéticas...) estas são rapidamente identificadas e reparadas.</t>
  </si>
  <si>
    <t xml:space="preserve">Sempre que necessário, mantendo os parâmetros </t>
  </si>
  <si>
    <t>Não se aplica. São realizadas medição pontuais</t>
  </si>
  <si>
    <t>As fontes FF1, FF3, FF9 e FF10 apresentam apenas 1 toma de amostragem, mas cumprem com a norma EN 15259:2007</t>
  </si>
  <si>
    <t>É aplicável e usado o capítulo 5 do DL 127/2013 para o cálculo das emissões difusas de COV</t>
  </si>
  <si>
    <t>desde 2010</t>
  </si>
  <si>
    <t>Os resultados são corrigidos para terem em conta as condições normalizadas de pressão e temperatura e o teor de oxigénio de referência. Tal está  definido na legislação nacional em vigor nesta matéria. Os resultados são apresentados com os valores das incertezas.</t>
  </si>
  <si>
    <r>
      <t xml:space="preserve">Na empresa foram definidos os poluentes a monitorizar nas emissões para a água com base </t>
    </r>
    <r>
      <rPr>
        <sz val="11"/>
        <color theme="1"/>
        <rFont val="Calibri"/>
        <family val="2"/>
      </rPr>
      <t>no Contrato de direitos e obrigações celebrado entre o Municipio e a empresa</t>
    </r>
  </si>
  <si>
    <t xml:space="preserve">As medições efetuadas são do tipo pontual, com recolha de amostras durante 24 horas. </t>
  </si>
  <si>
    <t>Anualmente é estabelecido um plano de monitorização das emissões para a água com base na LA e no Contrato de direitos e obrigações celebrado entre o Municipio e a empresa</t>
  </si>
  <si>
    <t>A frequência de amostragem/monitorização está definida na LA e no Contrato de direitos e obrigações celebrado entre o Municipio e a empresa</t>
  </si>
  <si>
    <t>Os relatórios de ensaio apresentam o resutado final, sem que para isso seja necessário fazer cálculos.</t>
  </si>
  <si>
    <t xml:space="preserve">Aplicável aos depósitos de GPL superficiais - havendo fugas, é libertado sob a forma de forma de vapor (logo não é viável a construção de bacias de retenção); Quando os depósitos foram construidos, no projeto não contemplava parede dupla. </t>
  </si>
  <si>
    <t>A TCAP-Ovar possui 3 reservatórios subterrâneos de armazenamento de gasóleo e gasolina sem chumbo 95 com Título de Licença de Exploração, emitida pela Câmara Municipal de Ovar.
Os 3 reservatórios superficiais de armazenamento de GPL possuem licença de exploração, emitida pela Direção Regional da Economia do Centro.</t>
  </si>
  <si>
    <t>antes de 2007</t>
  </si>
  <si>
    <t>antes de 2008</t>
  </si>
  <si>
    <t>antes de 2009</t>
  </si>
  <si>
    <t>antes de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</si>
</sst>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b/>
      <sz val="11"/>
      <color theme="0"/>
      <name val="Calibri"/>
      <family val="2"/>
      <scheme val="minor"/>
    </font>
    <font>
      <sz val="11"/>
      <color theme="0"/>
      <name val="Calibri"/>
      <family val="2"/>
      <scheme val="minor"/>
    </font>
    <font>
      <sz val="8"/>
      <color theme="1"/>
      <name val="Arial"/>
      <family val="2"/>
    </font>
    <font>
      <sz val="9"/>
      <color theme="1"/>
      <name val="Arial"/>
      <family val="2"/>
    </font>
    <font>
      <sz val="11"/>
      <name val="Calibri"/>
      <family val="2"/>
      <scheme val="minor"/>
    </font>
    <font>
      <sz val="9"/>
      <name val="Arial"/>
      <family val="2"/>
    </font>
    <font>
      <sz val="10"/>
      <color theme="1"/>
      <name val="Calibri"/>
      <family val="2"/>
      <scheme val="minor"/>
    </font>
    <font>
      <b/>
      <sz val="9"/>
      <color theme="0"/>
      <name val="Arial"/>
      <family val="2"/>
    </font>
    <font>
      <b/>
      <sz val="11"/>
      <color theme="1"/>
      <name val="Calibri"/>
      <family val="2"/>
      <scheme val="minor"/>
    </font>
    <font>
      <b/>
      <sz val="9"/>
      <name val="Arial"/>
      <family val="2"/>
    </font>
    <font>
      <sz val="11"/>
      <color rgb="FFFF0000"/>
      <name val="Calibri"/>
      <family val="2"/>
      <scheme val="minor"/>
    </font>
    <font>
      <sz val="11"/>
      <color theme="8" tint="-0.499984740745262"/>
      <name val="Arial"/>
      <family val="2"/>
    </font>
    <font>
      <sz val="11"/>
      <color theme="3" tint="-0.499984740745262"/>
      <name val="Calibri"/>
      <family val="2"/>
      <scheme val="minor"/>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10"/>
      <color rgb="FF00B0F0"/>
      <name val="Calibri"/>
      <family val="2"/>
      <scheme val="minor"/>
    </font>
    <font>
      <sz val="9"/>
      <color rgb="FF00B0F0"/>
      <name val="Calibri"/>
      <family val="2"/>
    </font>
    <font>
      <b/>
      <u/>
      <sz val="10"/>
      <color rgb="FF00B0F0"/>
      <name val="Calibri"/>
      <family val="2"/>
      <scheme val="minor"/>
    </font>
    <font>
      <i/>
      <sz val="10"/>
      <color rgb="FF00B0F0"/>
      <name val="Calibri"/>
      <family val="2"/>
      <scheme val="minor"/>
    </font>
    <font>
      <sz val="14"/>
      <color theme="5" tint="-0.249977111117893"/>
      <name val="Calibri"/>
      <family val="2"/>
    </font>
    <font>
      <sz val="11"/>
      <color theme="0"/>
      <name val="Calibri"/>
      <family val="2"/>
    </font>
    <font>
      <sz val="11"/>
      <name val="Calibri"/>
      <family val="2"/>
    </font>
    <font>
      <sz val="11"/>
      <color rgb="FFFF0000"/>
      <name val="Calibri"/>
      <family val="2"/>
    </font>
    <font>
      <sz val="11"/>
      <color theme="1"/>
      <name val="Calibri"/>
      <family val="2"/>
    </font>
    <font>
      <b/>
      <sz val="10"/>
      <color theme="1"/>
      <name val="Calibri"/>
      <family val="2"/>
      <scheme val="minor"/>
    </font>
    <font>
      <sz val="8"/>
      <name val="Calibri"/>
      <family val="2"/>
      <scheme val="minor"/>
    </font>
    <font>
      <sz val="10"/>
      <name val="Calibri"/>
      <family val="2"/>
      <scheme val="minor"/>
    </font>
    <font>
      <b/>
      <sz val="10"/>
      <color rgb="FF00CCFF"/>
      <name val="Calibri"/>
      <family val="2"/>
      <scheme val="minor"/>
    </font>
    <font>
      <sz val="10"/>
      <color rgb="FF00CCFF"/>
      <name val="Calibri"/>
      <family val="2"/>
      <scheme val="minor"/>
    </font>
    <font>
      <b/>
      <sz val="1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FFFF"/>
        <bgColor indexed="64"/>
      </patternFill>
    </fill>
    <fill>
      <patternFill patternType="solid">
        <fgColor rgb="FFFFFF00"/>
        <bgColor indexed="64"/>
      </patternFill>
    </fill>
    <fill>
      <patternFill patternType="solid">
        <fgColor theme="7" tint="0.59999389629810485"/>
        <bgColor indexed="64"/>
      </patternFill>
    </fill>
  </fills>
  <borders count="75">
    <border>
      <left/>
      <right/>
      <top/>
      <bottom/>
      <diagonal/>
    </border>
    <border>
      <left/>
      <right/>
      <top style="hair">
        <color theme="0" tint="-0.499984740745262"/>
      </top>
      <bottom/>
      <diagonal/>
    </border>
    <border>
      <left/>
      <right/>
      <top/>
      <bottom style="medium">
        <color rgb="FF000000"/>
      </bottom>
      <diagonal/>
    </border>
    <border>
      <left/>
      <right/>
      <top/>
      <bottom style="hair">
        <color theme="0" tint="-0.499984740745262"/>
      </bottom>
      <diagonal/>
    </border>
    <border>
      <left/>
      <right/>
      <top style="thin">
        <color indexed="64"/>
      </top>
      <bottom/>
      <diagonal/>
    </border>
    <border>
      <left/>
      <right/>
      <top style="hair">
        <color theme="0" tint="-0.499984740745262"/>
      </top>
      <bottom style="hair">
        <color theme="0" tint="-0.499984740745262"/>
      </bottom>
      <diagonal/>
    </border>
    <border>
      <left/>
      <right/>
      <top/>
      <bottom style="medium">
        <color auto="1"/>
      </bottom>
      <diagonal/>
    </border>
    <border>
      <left/>
      <right/>
      <top style="thick">
        <color auto="1"/>
      </top>
      <bottom/>
      <diagonal/>
    </border>
    <border>
      <left/>
      <right/>
      <top style="hair">
        <color theme="0" tint="-0.499984740745262"/>
      </top>
      <bottom style="thick">
        <color auto="1"/>
      </bottom>
      <diagonal/>
    </border>
    <border>
      <left/>
      <right/>
      <top style="thin">
        <color auto="1"/>
      </top>
      <bottom style="thin">
        <color auto="1"/>
      </bottom>
      <diagonal/>
    </border>
    <border>
      <left/>
      <right/>
      <top style="thin">
        <color auto="1"/>
      </top>
      <bottom style="hair">
        <color theme="0" tint="-0.499984740745262"/>
      </bottom>
      <diagonal/>
    </border>
    <border>
      <left/>
      <right/>
      <top style="thin">
        <color indexed="64"/>
      </top>
      <bottom style="thick">
        <color rgb="FF000000"/>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auto="1"/>
      </top>
      <bottom style="medium">
        <color theme="8" tint="0.39994506668294322"/>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style="thin">
        <color rgb="FF000000"/>
      </top>
      <bottom style="hair">
        <color theme="4" tint="-0.24994659260841701"/>
      </bottom>
      <diagonal/>
    </border>
    <border>
      <left/>
      <right/>
      <top style="thin">
        <color rgb="FF000000"/>
      </top>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top style="thin">
        <color rgb="FF00B0F0"/>
      </top>
      <bottom style="thick">
        <color rgb="FF00B0F0"/>
      </bottom>
      <diagonal/>
    </border>
    <border>
      <left style="thick">
        <color rgb="FF00B0F0"/>
      </left>
      <right style="thin">
        <color theme="8" tint="0.39997558519241921"/>
      </right>
      <top style="thin">
        <color rgb="FF00B0F0"/>
      </top>
      <bottom style="thin">
        <color rgb="FF00B0F0"/>
      </bottom>
      <diagonal/>
    </border>
    <border>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medium">
        <color theme="8"/>
      </left>
      <right/>
      <top style="medium">
        <color theme="8"/>
      </top>
      <bottom style="thin">
        <color rgb="FF00B0F0"/>
      </bottom>
      <diagonal/>
    </border>
    <border>
      <left/>
      <right/>
      <top style="medium">
        <color theme="8"/>
      </top>
      <bottom style="thin">
        <color rgb="FF00B0F0"/>
      </bottom>
      <diagonal/>
    </border>
    <border>
      <left/>
      <right style="medium">
        <color theme="8"/>
      </right>
      <top style="medium">
        <color theme="8"/>
      </top>
      <bottom style="thin">
        <color rgb="FF00B0F0"/>
      </bottom>
      <diagonal/>
    </border>
    <border>
      <left style="medium">
        <color theme="8"/>
      </left>
      <right/>
      <top style="thin">
        <color rgb="FF00B0F0"/>
      </top>
      <bottom style="thin">
        <color rgb="FF00B0F0"/>
      </bottom>
      <diagonal/>
    </border>
    <border>
      <left/>
      <right style="medium">
        <color theme="8"/>
      </right>
      <top style="thin">
        <color rgb="FF00B0F0"/>
      </top>
      <bottom style="thin">
        <color rgb="FF00B0F0"/>
      </bottom>
      <diagonal/>
    </border>
    <border>
      <left style="medium">
        <color theme="8"/>
      </left>
      <right style="thin">
        <color rgb="FF00B0F0"/>
      </right>
      <top style="thin">
        <color rgb="FF00B0F0"/>
      </top>
      <bottom style="thin">
        <color rgb="FF00B0F0"/>
      </bottom>
      <diagonal/>
    </border>
    <border>
      <left style="thin">
        <color rgb="FF00B0F0"/>
      </left>
      <right style="medium">
        <color theme="8"/>
      </right>
      <top style="thin">
        <color rgb="FF00B0F0"/>
      </top>
      <bottom style="thin">
        <color rgb="FF00B0F0"/>
      </bottom>
      <diagonal/>
    </border>
    <border>
      <left style="medium">
        <color theme="8"/>
      </left>
      <right style="thin">
        <color rgb="FF00B0F0"/>
      </right>
      <top style="thin">
        <color rgb="FF00B0F0"/>
      </top>
      <bottom style="medium">
        <color theme="8"/>
      </bottom>
      <diagonal/>
    </border>
    <border>
      <left style="thin">
        <color rgb="FF00B0F0"/>
      </left>
      <right/>
      <top style="thin">
        <color rgb="FF00B0F0"/>
      </top>
      <bottom style="medium">
        <color theme="8"/>
      </bottom>
      <diagonal/>
    </border>
    <border>
      <left/>
      <right/>
      <top style="thin">
        <color rgb="FF00B0F0"/>
      </top>
      <bottom style="medium">
        <color theme="8"/>
      </bottom>
      <diagonal/>
    </border>
    <border>
      <left/>
      <right style="thin">
        <color rgb="FF00B0F0"/>
      </right>
      <top style="thin">
        <color rgb="FF00B0F0"/>
      </top>
      <bottom style="medium">
        <color theme="8"/>
      </bottom>
      <diagonal/>
    </border>
    <border>
      <left style="thin">
        <color rgb="FF00B0F0"/>
      </left>
      <right style="thin">
        <color rgb="FF00B0F0"/>
      </right>
      <top style="thin">
        <color rgb="FF00B0F0"/>
      </top>
      <bottom style="medium">
        <color theme="8"/>
      </bottom>
      <diagonal/>
    </border>
    <border>
      <left style="thin">
        <color rgb="FF00B0F0"/>
      </left>
      <right style="medium">
        <color theme="8"/>
      </right>
      <top style="thin">
        <color rgb="FF00B0F0"/>
      </top>
      <bottom style="medium">
        <color theme="8"/>
      </bottom>
      <diagonal/>
    </border>
    <border>
      <left style="thin">
        <color rgb="FF00B0F0"/>
      </left>
      <right style="medium">
        <color rgb="FF00CCFF"/>
      </right>
      <top style="thin">
        <color rgb="FF00B0F0"/>
      </top>
      <bottom style="thin">
        <color rgb="FF00B0F0"/>
      </bottom>
      <diagonal/>
    </border>
  </borders>
  <cellStyleXfs count="1">
    <xf numFmtId="0" fontId="0" fillId="0" borderId="0"/>
  </cellStyleXfs>
  <cellXfs count="386">
    <xf numFmtId="0" fontId="0" fillId="0" borderId="0" xfId="0"/>
    <xf numFmtId="0" fontId="0" fillId="0" borderId="8" xfId="0" applyBorder="1"/>
    <xf numFmtId="0" fontId="28" fillId="2" borderId="48" xfId="0" applyFont="1" applyFill="1" applyBorder="1" applyAlignment="1">
      <alignment horizontal="left" vertical="center" indent="1"/>
    </xf>
    <xf numFmtId="0" fontId="19" fillId="0" borderId="0" xfId="0" applyFont="1"/>
    <xf numFmtId="0" fontId="38" fillId="5" borderId="48" xfId="0" applyFont="1" applyFill="1" applyBorder="1" applyAlignment="1">
      <alignment horizontal="center" vertical="center" wrapText="1"/>
    </xf>
    <xf numFmtId="0" fontId="20" fillId="5" borderId="31" xfId="0" applyFont="1" applyFill="1" applyBorder="1" applyAlignment="1">
      <alignment horizontal="center" vertical="center"/>
    </xf>
    <xf numFmtId="0" fontId="20" fillId="5" borderId="49" xfId="0" applyFont="1" applyFill="1" applyBorder="1" applyAlignment="1">
      <alignment horizontal="center" vertical="center" wrapText="1"/>
    </xf>
    <xf numFmtId="0" fontId="20" fillId="5" borderId="0" xfId="0" applyFont="1" applyFill="1" applyAlignment="1">
      <alignment vertical="center"/>
    </xf>
    <xf numFmtId="0" fontId="19" fillId="2" borderId="48" xfId="0" applyFont="1" applyFill="1" applyBorder="1" applyAlignment="1">
      <alignment horizontal="left" vertical="center" indent="1"/>
    </xf>
    <xf numFmtId="0" fontId="22" fillId="2" borderId="48" xfId="0" applyFont="1" applyFill="1" applyBorder="1" applyAlignment="1">
      <alignment horizontal="center" vertical="center"/>
    </xf>
    <xf numFmtId="0" fontId="19" fillId="2" borderId="52" xfId="0" applyFont="1" applyFill="1" applyBorder="1" applyAlignment="1">
      <alignment horizontal="left" vertical="center" indent="1"/>
    </xf>
    <xf numFmtId="0" fontId="5" fillId="2" borderId="33" xfId="0" applyFont="1" applyFill="1" applyBorder="1" applyAlignment="1" applyProtection="1">
      <alignment horizontal="left" vertical="center" wrapText="1"/>
      <protection locked="0"/>
    </xf>
    <xf numFmtId="0" fontId="34" fillId="2" borderId="33" xfId="0" applyFont="1" applyFill="1" applyBorder="1" applyAlignment="1" applyProtection="1">
      <alignment horizontal="left" vertical="center"/>
      <protection locked="0"/>
    </xf>
    <xf numFmtId="0" fontId="5" fillId="2" borderId="33" xfId="0" applyFont="1" applyFill="1" applyBorder="1" applyAlignment="1" applyProtection="1">
      <alignment horizontal="center" vertical="center"/>
      <protection locked="0"/>
    </xf>
    <xf numFmtId="0" fontId="5" fillId="2" borderId="33" xfId="0" applyFont="1" applyFill="1" applyBorder="1" applyAlignment="1" applyProtection="1">
      <alignment horizontal="left" vertical="center"/>
      <protection locked="0"/>
    </xf>
    <xf numFmtId="0" fontId="34" fillId="2" borderId="33" xfId="0" applyFont="1" applyFill="1" applyBorder="1" applyAlignment="1" applyProtection="1">
      <alignment horizontal="center" vertical="center"/>
      <protection locked="0"/>
    </xf>
    <xf numFmtId="0" fontId="34" fillId="2" borderId="51" xfId="0" applyFont="1" applyFill="1" applyBorder="1" applyAlignment="1" applyProtection="1">
      <alignment horizontal="left" vertical="center"/>
      <protection locked="0"/>
    </xf>
    <xf numFmtId="0" fontId="10" fillId="2" borderId="33" xfId="0" applyFont="1" applyFill="1" applyBorder="1" applyAlignment="1" applyProtection="1">
      <alignment horizontal="center" vertical="center" wrapText="1"/>
      <protection locked="0"/>
    </xf>
    <xf numFmtId="0" fontId="10" fillId="2" borderId="51" xfId="0" applyFont="1" applyFill="1" applyBorder="1" applyAlignment="1" applyProtection="1">
      <alignment horizontal="left" vertical="center" wrapText="1"/>
      <protection locked="0"/>
    </xf>
    <xf numFmtId="0" fontId="19" fillId="2" borderId="48" xfId="0" applyFont="1" applyFill="1" applyBorder="1" applyAlignment="1">
      <alignment horizontal="left" vertical="center" indent="2"/>
    </xf>
    <xf numFmtId="0" fontId="28" fillId="2" borderId="52" xfId="0" applyFont="1" applyFill="1" applyBorder="1" applyAlignment="1">
      <alignment horizontal="left" vertical="center" indent="1"/>
    </xf>
    <xf numFmtId="0" fontId="0" fillId="0" borderId="0" xfId="0" applyAlignment="1">
      <alignment wrapText="1"/>
    </xf>
    <xf numFmtId="0" fontId="19" fillId="0" borderId="0" xfId="0" applyFont="1" applyAlignment="1">
      <alignment wrapText="1"/>
    </xf>
    <xf numFmtId="0" fontId="6" fillId="2" borderId="31" xfId="0" applyFont="1" applyFill="1" applyBorder="1" applyAlignment="1" applyProtection="1">
      <alignment horizontal="center" vertical="center" wrapText="1"/>
      <protection locked="0"/>
    </xf>
    <xf numFmtId="0" fontId="6" fillId="0" borderId="31" xfId="0" applyFont="1" applyBorder="1" applyAlignment="1" applyProtection="1">
      <alignment horizontal="left" vertical="center" wrapText="1"/>
      <protection locked="0"/>
    </xf>
    <xf numFmtId="0" fontId="6" fillId="0" borderId="33" xfId="0" applyFont="1" applyBorder="1" applyAlignment="1" applyProtection="1">
      <alignment horizontal="left" vertical="center" wrapText="1"/>
      <protection locked="0"/>
    </xf>
    <xf numFmtId="0" fontId="41" fillId="2" borderId="48" xfId="0" applyFont="1" applyFill="1" applyBorder="1" applyAlignment="1">
      <alignment horizontal="center" vertical="center"/>
    </xf>
    <xf numFmtId="0" fontId="41" fillId="2" borderId="48" xfId="0" applyFont="1" applyFill="1" applyBorder="1" applyAlignment="1">
      <alignment horizontal="left" vertical="center" indent="1"/>
    </xf>
    <xf numFmtId="0" fontId="41" fillId="2" borderId="48" xfId="0" applyFont="1" applyFill="1" applyBorder="1" applyAlignment="1">
      <alignment horizontal="left" vertical="center" indent="2"/>
    </xf>
    <xf numFmtId="0" fontId="41" fillId="0" borderId="48" xfId="0" applyFont="1" applyBorder="1" applyAlignment="1">
      <alignment horizontal="center" vertical="center"/>
    </xf>
    <xf numFmtId="0" fontId="41" fillId="0" borderId="48" xfId="0" applyFont="1" applyBorder="1" applyAlignment="1">
      <alignment horizontal="left" vertical="center" indent="1"/>
    </xf>
    <xf numFmtId="0" fontId="41" fillId="0" borderId="56" xfId="0" applyFont="1" applyBorder="1" applyAlignment="1">
      <alignment horizontal="center" vertical="center"/>
    </xf>
    <xf numFmtId="0" fontId="41" fillId="2" borderId="56" xfId="0" applyFont="1" applyFill="1" applyBorder="1" applyAlignment="1">
      <alignment horizontal="left" vertical="center" indent="4"/>
    </xf>
    <xf numFmtId="0" fontId="41" fillId="2" borderId="50" xfId="0" applyFont="1" applyFill="1" applyBorder="1" applyAlignment="1">
      <alignment horizontal="left" vertical="center" indent="4"/>
    </xf>
    <xf numFmtId="0" fontId="41" fillId="0" borderId="50" xfId="0" applyFont="1" applyBorder="1" applyAlignment="1">
      <alignment horizontal="center" vertical="center"/>
    </xf>
    <xf numFmtId="0" fontId="41" fillId="0" borderId="33" xfId="0" applyFont="1" applyBorder="1" applyAlignment="1">
      <alignment horizontal="center" vertical="center" wrapText="1"/>
    </xf>
    <xf numFmtId="0" fontId="41" fillId="2" borderId="52" xfId="0" applyFont="1" applyFill="1" applyBorder="1" applyAlignment="1">
      <alignment horizontal="left" vertical="center" indent="1"/>
    </xf>
    <xf numFmtId="0" fontId="34" fillId="2" borderId="31" xfId="0" applyFont="1" applyFill="1" applyBorder="1" applyAlignment="1" applyProtection="1">
      <alignment horizontal="center" vertical="center" wrapText="1"/>
      <protection locked="0"/>
    </xf>
    <xf numFmtId="0" fontId="6" fillId="2" borderId="49" xfId="0" applyFont="1" applyFill="1" applyBorder="1" applyAlignment="1" applyProtection="1">
      <alignment horizontal="left" vertical="center" wrapText="1"/>
      <protection locked="0"/>
    </xf>
    <xf numFmtId="0" fontId="6" fillId="0" borderId="49" xfId="0" applyFont="1" applyBorder="1" applyAlignment="1" applyProtection="1">
      <alignment horizontal="left" vertical="center" wrapText="1"/>
      <protection locked="0"/>
    </xf>
    <xf numFmtId="0" fontId="6" fillId="2" borderId="33" xfId="0" applyFont="1" applyFill="1" applyBorder="1" applyAlignment="1" applyProtection="1">
      <alignment horizontal="left" vertical="center" wrapText="1"/>
      <protection locked="0"/>
    </xf>
    <xf numFmtId="0" fontId="6" fillId="2" borderId="51" xfId="0" applyFont="1" applyFill="1" applyBorder="1" applyAlignment="1" applyProtection="1">
      <alignment horizontal="left" vertical="center" wrapText="1"/>
      <protection locked="0"/>
    </xf>
    <xf numFmtId="0" fontId="6" fillId="0" borderId="31" xfId="0" applyFont="1" applyBorder="1" applyAlignment="1" applyProtection="1">
      <alignment horizontal="center" vertical="center" wrapText="1"/>
      <protection locked="0"/>
    </xf>
    <xf numFmtId="0" fontId="6" fillId="2" borderId="33" xfId="0" applyFont="1" applyFill="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6" fillId="0" borderId="53" xfId="0" applyFont="1" applyBorder="1" applyAlignment="1" applyProtection="1">
      <alignment horizontal="left" vertical="center" wrapText="1"/>
      <protection locked="0"/>
    </xf>
    <xf numFmtId="0" fontId="6" fillId="0" borderId="54" xfId="0" applyFont="1" applyBorder="1" applyAlignment="1" applyProtection="1">
      <alignment horizontal="left" vertical="center" wrapText="1"/>
      <protection locked="0"/>
    </xf>
    <xf numFmtId="0" fontId="0" fillId="2" borderId="0" xfId="0" applyFill="1"/>
    <xf numFmtId="0" fontId="14" fillId="2" borderId="7" xfId="0" applyFont="1" applyFill="1" applyBorder="1"/>
    <xf numFmtId="0" fontId="12" fillId="2" borderId="14" xfId="0" applyFont="1" applyFill="1" applyBorder="1"/>
    <xf numFmtId="0" fontId="12" fillId="2" borderId="36" xfId="0" applyFont="1" applyFill="1" applyBorder="1" applyAlignment="1">
      <alignment horizontal="left" indent="2"/>
    </xf>
    <xf numFmtId="0" fontId="5" fillId="0" borderId="33" xfId="0"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0" fillId="0" borderId="6" xfId="0" applyBorder="1"/>
    <xf numFmtId="0" fontId="3" fillId="0" borderId="6" xfId="0" applyFont="1" applyBorder="1"/>
    <xf numFmtId="0" fontId="13" fillId="2" borderId="22" xfId="0" applyFont="1" applyFill="1" applyBorder="1"/>
    <xf numFmtId="0" fontId="14" fillId="2" borderId="22" xfId="0" applyFont="1" applyFill="1" applyBorder="1"/>
    <xf numFmtId="0" fontId="16" fillId="2" borderId="0" xfId="0" applyFont="1" applyFill="1"/>
    <xf numFmtId="0" fontId="10" fillId="2" borderId="33" xfId="0" applyFont="1" applyFill="1" applyBorder="1" applyAlignment="1" applyProtection="1">
      <alignment horizontal="left" vertical="center" wrapText="1"/>
      <protection locked="0"/>
    </xf>
    <xf numFmtId="0" fontId="28" fillId="0" borderId="33" xfId="0" applyFont="1" applyBorder="1" applyAlignment="1">
      <alignment horizontal="left" vertical="center" wrapText="1"/>
    </xf>
    <xf numFmtId="0" fontId="6" fillId="2" borderId="31" xfId="0" applyFont="1" applyFill="1" applyBorder="1" applyAlignment="1" applyProtection="1">
      <alignment horizontal="left" vertical="center" wrapText="1"/>
      <protection locked="0"/>
    </xf>
    <xf numFmtId="0" fontId="20" fillId="5" borderId="31" xfId="0" applyFont="1" applyFill="1" applyBorder="1" applyAlignment="1">
      <alignment horizontal="center" vertical="center" wrapText="1"/>
    </xf>
    <xf numFmtId="0" fontId="16" fillId="2" borderId="12" xfId="0" applyFont="1" applyFill="1" applyBorder="1"/>
    <xf numFmtId="0" fontId="3" fillId="0" borderId="0" xfId="0" applyFont="1"/>
    <xf numFmtId="0" fontId="16" fillId="2" borderId="26" xfId="0" applyFont="1" applyFill="1" applyBorder="1"/>
    <xf numFmtId="0" fontId="16" fillId="2" borderId="4" xfId="0" applyFont="1" applyFill="1" applyBorder="1"/>
    <xf numFmtId="0" fontId="12" fillId="2" borderId="17" xfId="0" applyFont="1" applyFill="1" applyBorder="1" applyAlignment="1">
      <alignment horizontal="left" indent="2"/>
    </xf>
    <xf numFmtId="0" fontId="16" fillId="2" borderId="15" xfId="0" applyFont="1" applyFill="1" applyBorder="1"/>
    <xf numFmtId="0" fontId="12" fillId="2" borderId="37" xfId="0" applyFont="1" applyFill="1" applyBorder="1" applyAlignment="1">
      <alignment horizontal="left" indent="2"/>
    </xf>
    <xf numFmtId="0" fontId="16" fillId="2" borderId="16" xfId="0" applyFont="1" applyFill="1" applyBorder="1"/>
    <xf numFmtId="0" fontId="15" fillId="2" borderId="4" xfId="0" applyFont="1" applyFill="1" applyBorder="1"/>
    <xf numFmtId="0" fontId="15" fillId="2" borderId="18" xfId="0" applyFont="1" applyFill="1" applyBorder="1"/>
    <xf numFmtId="0" fontId="12" fillId="2" borderId="19" xfId="0" applyFont="1" applyFill="1" applyBorder="1"/>
    <xf numFmtId="0" fontId="15" fillId="2" borderId="0" xfId="0" applyFont="1" applyFill="1"/>
    <xf numFmtId="0" fontId="0" fillId="0" borderId="0" xfId="0" applyAlignment="1">
      <alignment horizontal="left"/>
    </xf>
    <xf numFmtId="0" fontId="19" fillId="0" borderId="31" xfId="0" applyFont="1" applyBorder="1"/>
    <xf numFmtId="0" fontId="12" fillId="2" borderId="17" xfId="0" applyFont="1" applyFill="1" applyBorder="1"/>
    <xf numFmtId="0" fontId="19" fillId="0" borderId="34" xfId="0" applyFont="1" applyBorder="1"/>
    <xf numFmtId="0" fontId="0" fillId="0" borderId="4" xfId="0" applyBorder="1"/>
    <xf numFmtId="0" fontId="15" fillId="2" borderId="10" xfId="0" applyFont="1" applyFill="1" applyBorder="1"/>
    <xf numFmtId="0" fontId="15" fillId="2" borderId="3" xfId="0" applyFont="1" applyFill="1" applyBorder="1"/>
    <xf numFmtId="0" fontId="9" fillId="0" borderId="0" xfId="0" applyFont="1"/>
    <xf numFmtId="0" fontId="15" fillId="2" borderId="29" xfId="0" applyFont="1" applyFill="1" applyBorder="1"/>
    <xf numFmtId="0" fontId="15" fillId="2" borderId="9" xfId="0" applyFont="1" applyFill="1" applyBorder="1"/>
    <xf numFmtId="0" fontId="15" fillId="2" borderId="30" xfId="0" applyFont="1" applyFill="1" applyBorder="1"/>
    <xf numFmtId="0" fontId="15" fillId="2" borderId="2" xfId="0" applyFont="1" applyFill="1" applyBorder="1"/>
    <xf numFmtId="0" fontId="15" fillId="2" borderId="11" xfId="0" applyFont="1" applyFill="1" applyBorder="1"/>
    <xf numFmtId="0" fontId="15" fillId="2" borderId="24" xfId="0" applyFont="1" applyFill="1" applyBorder="1"/>
    <xf numFmtId="0" fontId="0" fillId="0" borderId="16" xfId="0" applyBorder="1"/>
    <xf numFmtId="0" fontId="15" fillId="2" borderId="40" xfId="0" applyFont="1" applyFill="1" applyBorder="1"/>
    <xf numFmtId="0" fontId="15" fillId="2" borderId="23" xfId="0" applyFont="1" applyFill="1" applyBorder="1"/>
    <xf numFmtId="0" fontId="4" fillId="0" borderId="0" xfId="0" applyFont="1"/>
    <xf numFmtId="0" fontId="15" fillId="2" borderId="25" xfId="0" applyFont="1" applyFill="1" applyBorder="1"/>
    <xf numFmtId="0" fontId="0" fillId="0" borderId="0" xfId="0" applyAlignment="1">
      <alignment horizontal="left" indent="2"/>
    </xf>
    <xf numFmtId="0" fontId="12" fillId="2" borderId="39" xfId="0" applyFont="1" applyFill="1" applyBorder="1" applyAlignment="1">
      <alignment horizontal="left" indent="2"/>
    </xf>
    <xf numFmtId="0" fontId="15" fillId="2" borderId="20" xfId="0" applyFont="1" applyFill="1" applyBorder="1"/>
    <xf numFmtId="0" fontId="15" fillId="2" borderId="21" xfId="0" applyFont="1" applyFill="1" applyBorder="1"/>
    <xf numFmtId="0" fontId="0" fillId="0" borderId="0" xfId="0" applyAlignment="1">
      <alignment horizontal="center"/>
    </xf>
    <xf numFmtId="0" fontId="19" fillId="2" borderId="34" xfId="0" applyFont="1" applyFill="1" applyBorder="1" applyAlignment="1">
      <alignment horizontal="center" vertical="center"/>
    </xf>
    <xf numFmtId="0" fontId="28" fillId="0" borderId="31" xfId="0" applyFont="1" applyBorder="1"/>
    <xf numFmtId="0" fontId="0" fillId="0" borderId="31" xfId="0" applyBorder="1" applyAlignment="1">
      <alignment horizontal="center"/>
    </xf>
    <xf numFmtId="0" fontId="0" fillId="0" borderId="31" xfId="0" applyBorder="1" applyAlignment="1">
      <alignment horizontal="left"/>
    </xf>
    <xf numFmtId="0" fontId="0" fillId="0" borderId="32" xfId="0" applyBorder="1" applyAlignment="1">
      <alignment horizontal="left"/>
    </xf>
    <xf numFmtId="0" fontId="16" fillId="2" borderId="3" xfId="0" applyFont="1" applyFill="1" applyBorder="1"/>
    <xf numFmtId="0" fontId="0" fillId="0" borderId="5" xfId="0" applyBorder="1"/>
    <xf numFmtId="0" fontId="3" fillId="0" borderId="5" xfId="0" applyFont="1" applyBorder="1"/>
    <xf numFmtId="0" fontId="0" fillId="0" borderId="1" xfId="0" applyBorder="1"/>
    <xf numFmtId="0" fontId="5" fillId="0" borderId="0" xfId="0" applyFont="1"/>
    <xf numFmtId="0" fontId="16" fillId="2" borderId="13" xfId="0" applyFont="1" applyFill="1" applyBorder="1"/>
    <xf numFmtId="0" fontId="25" fillId="2" borderId="17" xfId="0" applyFont="1" applyFill="1" applyBorder="1" applyAlignment="1">
      <alignment horizontal="left" indent="2"/>
    </xf>
    <xf numFmtId="0" fontId="25" fillId="2" borderId="38" xfId="0" applyFont="1" applyFill="1" applyBorder="1" applyAlignment="1">
      <alignment horizontal="left" indent="2"/>
    </xf>
    <xf numFmtId="0" fontId="19" fillId="0" borderId="41" xfId="0" applyFont="1" applyBorder="1" applyAlignment="1">
      <alignment horizontal="center"/>
    </xf>
    <xf numFmtId="0" fontId="19" fillId="0" borderId="35" xfId="0" applyFont="1" applyBorder="1"/>
    <xf numFmtId="0" fontId="6" fillId="0" borderId="35" xfId="0" applyFont="1" applyBorder="1" applyAlignment="1">
      <alignment horizontal="left"/>
    </xf>
    <xf numFmtId="0" fontId="6" fillId="0" borderId="42" xfId="0" applyFont="1" applyBorder="1" applyAlignment="1">
      <alignment horizontal="left"/>
    </xf>
    <xf numFmtId="0" fontId="19" fillId="0" borderId="34" xfId="0" applyFont="1" applyBorder="1" applyAlignment="1">
      <alignment horizontal="center"/>
    </xf>
    <xf numFmtId="0" fontId="6" fillId="0" borderId="0" xfId="0" applyFont="1" applyAlignment="1">
      <alignment horizontal="left"/>
    </xf>
    <xf numFmtId="0" fontId="5" fillId="2" borderId="51" xfId="0" applyFont="1" applyFill="1" applyBorder="1" applyAlignment="1" applyProtection="1">
      <alignment horizontal="left" vertical="center"/>
      <protection locked="0"/>
    </xf>
    <xf numFmtId="0" fontId="16" fillId="2" borderId="28" xfId="0" applyFont="1" applyFill="1" applyBorder="1"/>
    <xf numFmtId="0" fontId="16" fillId="2" borderId="27" xfId="0" applyFont="1" applyFill="1" applyBorder="1"/>
    <xf numFmtId="0" fontId="0" fillId="0" borderId="0" xfId="0" applyAlignment="1">
      <alignment horizontal="center" vertical="center"/>
    </xf>
    <xf numFmtId="0" fontId="0" fillId="0" borderId="0" xfId="0" applyAlignment="1">
      <alignment horizontal="left" indent="1"/>
    </xf>
    <xf numFmtId="0" fontId="23" fillId="2" borderId="36" xfId="0" applyFont="1" applyFill="1" applyBorder="1" applyAlignment="1">
      <alignment horizontal="left" indent="2"/>
    </xf>
    <xf numFmtId="0" fontId="16" fillId="0" borderId="26" xfId="0" applyFont="1" applyBorder="1"/>
    <xf numFmtId="0" fontId="16" fillId="0" borderId="0" xfId="0" applyFont="1"/>
    <xf numFmtId="0" fontId="13" fillId="0" borderId="22" xfId="0" applyFont="1" applyBorder="1"/>
    <xf numFmtId="0" fontId="14" fillId="0" borderId="22" xfId="0" applyFont="1" applyBorder="1"/>
    <xf numFmtId="0" fontId="16" fillId="0" borderId="12" xfId="0" applyFont="1" applyBorder="1"/>
    <xf numFmtId="0" fontId="0" fillId="0" borderId="0" xfId="0" applyProtection="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wrapText="1"/>
      <protection locked="0"/>
    </xf>
    <xf numFmtId="0" fontId="16" fillId="2" borderId="12" xfId="0" applyFont="1" applyFill="1" applyBorder="1" applyProtection="1">
      <protection locked="0"/>
    </xf>
    <xf numFmtId="0" fontId="38" fillId="5" borderId="66" xfId="0" applyFont="1" applyFill="1" applyBorder="1" applyAlignment="1">
      <alignment horizontal="center" vertical="center" wrapText="1"/>
    </xf>
    <xf numFmtId="0" fontId="20" fillId="5" borderId="67" xfId="0" applyFont="1" applyFill="1" applyBorder="1" applyAlignment="1">
      <alignment horizontal="center" vertical="center" wrapText="1"/>
    </xf>
    <xf numFmtId="0" fontId="1" fillId="6" borderId="66" xfId="0" applyFont="1" applyFill="1" applyBorder="1" applyAlignment="1">
      <alignment horizontal="left" vertical="center" indent="1"/>
    </xf>
    <xf numFmtId="0" fontId="46" fillId="6" borderId="31" xfId="0" applyFont="1" applyFill="1" applyBorder="1" applyAlignment="1">
      <alignment horizontal="center" vertical="center" wrapText="1"/>
    </xf>
    <xf numFmtId="0" fontId="46" fillId="6" borderId="31" xfId="0" applyFont="1" applyFill="1" applyBorder="1" applyAlignment="1">
      <alignment horizontal="center" vertical="center"/>
    </xf>
    <xf numFmtId="0" fontId="46" fillId="6" borderId="67" xfId="0" applyFont="1" applyFill="1" applyBorder="1" applyAlignment="1">
      <alignment horizontal="center" vertical="center" wrapText="1"/>
    </xf>
    <xf numFmtId="0" fontId="22" fillId="7" borderId="66" xfId="0" applyFont="1" applyFill="1" applyBorder="1" applyAlignment="1">
      <alignment horizontal="left" vertical="center" indent="1"/>
    </xf>
    <xf numFmtId="0" fontId="47" fillId="7" borderId="31" xfId="0" applyFont="1" applyFill="1" applyBorder="1" applyAlignment="1">
      <alignment horizontal="center" vertical="center" wrapText="1"/>
    </xf>
    <xf numFmtId="0" fontId="47" fillId="7" borderId="67" xfId="0" applyFont="1" applyFill="1" applyBorder="1" applyAlignment="1">
      <alignment horizontal="center" vertical="center" wrapText="1"/>
    </xf>
    <xf numFmtId="0" fontId="22" fillId="2" borderId="66" xfId="0" applyFont="1" applyFill="1" applyBorder="1" applyAlignment="1">
      <alignment horizontal="left" vertical="center" indent="1"/>
    </xf>
    <xf numFmtId="0" fontId="47" fillId="0" borderId="31" xfId="0" applyFont="1" applyBorder="1" applyAlignment="1">
      <alignment horizontal="center" vertical="center" wrapText="1"/>
    </xf>
    <xf numFmtId="0" fontId="47" fillId="0" borderId="31" xfId="0" applyFont="1" applyBorder="1" applyAlignment="1">
      <alignment horizontal="center" vertical="center"/>
    </xf>
    <xf numFmtId="0" fontId="47" fillId="0" borderId="67" xfId="0" applyFont="1" applyBorder="1" applyAlignment="1">
      <alignment horizontal="center" vertical="center" wrapText="1"/>
    </xf>
    <xf numFmtId="0" fontId="22" fillId="2" borderId="66" xfId="0" applyFont="1" applyFill="1" applyBorder="1" applyAlignment="1">
      <alignment horizontal="left" vertical="center" indent="2"/>
    </xf>
    <xf numFmtId="0" fontId="48" fillId="6" borderId="31" xfId="0" applyFont="1" applyFill="1" applyBorder="1" applyAlignment="1">
      <alignment horizontal="center" vertical="center" wrapText="1"/>
    </xf>
    <xf numFmtId="0" fontId="22" fillId="7" borderId="68" xfId="0" applyFont="1" applyFill="1" applyBorder="1" applyAlignment="1">
      <alignment horizontal="left" vertical="center" indent="1"/>
    </xf>
    <xf numFmtId="0" fontId="47" fillId="7" borderId="72" xfId="0" applyFont="1" applyFill="1" applyBorder="1" applyAlignment="1">
      <alignment horizontal="center" vertical="center" wrapText="1"/>
    </xf>
    <xf numFmtId="0" fontId="6" fillId="4" borderId="31" xfId="0" applyFont="1" applyFill="1" applyBorder="1" applyAlignment="1" applyProtection="1">
      <alignment horizontal="left" vertical="center" wrapText="1"/>
      <protection locked="0"/>
    </xf>
    <xf numFmtId="0" fontId="18" fillId="0" borderId="48" xfId="0" applyFont="1" applyBorder="1" applyAlignment="1">
      <alignment horizontal="left" vertical="center" wrapText="1"/>
    </xf>
    <xf numFmtId="0" fontId="6" fillId="2" borderId="31" xfId="0" applyFont="1" applyFill="1" applyBorder="1" applyAlignment="1" applyProtection="1">
      <alignment vertical="center" wrapText="1"/>
      <protection locked="0"/>
    </xf>
    <xf numFmtId="0" fontId="2" fillId="0" borderId="0" xfId="0" applyFont="1"/>
    <xf numFmtId="0" fontId="49" fillId="0" borderId="31" xfId="0" applyFont="1" applyBorder="1" applyAlignment="1">
      <alignment horizontal="center" vertical="center" wrapText="1"/>
    </xf>
    <xf numFmtId="0" fontId="7" fillId="0" borderId="0" xfId="0" applyFont="1" applyAlignment="1">
      <alignment wrapText="1"/>
    </xf>
    <xf numFmtId="0" fontId="50" fillId="0" borderId="0" xfId="0" applyFont="1" applyAlignment="1">
      <alignment wrapText="1"/>
    </xf>
    <xf numFmtId="0" fontId="9" fillId="8" borderId="0" xfId="0" applyFont="1" applyFill="1"/>
    <xf numFmtId="0" fontId="22" fillId="0" borderId="66" xfId="0" applyFont="1" applyBorder="1" applyAlignment="1">
      <alignment horizontal="left" vertical="center" indent="1"/>
    </xf>
    <xf numFmtId="17" fontId="47" fillId="0" borderId="67" xfId="0" applyNumberFormat="1" applyFont="1" applyBorder="1" applyAlignment="1">
      <alignment horizontal="center" vertical="center" wrapText="1"/>
    </xf>
    <xf numFmtId="0" fontId="47" fillId="7" borderId="73" xfId="0" applyFont="1" applyFill="1" applyBorder="1" applyAlignment="1">
      <alignment horizontal="center" vertical="center" wrapText="1"/>
    </xf>
    <xf numFmtId="0" fontId="16" fillId="0" borderId="28" xfId="0" applyFont="1" applyBorder="1"/>
    <xf numFmtId="0" fontId="16" fillId="2" borderId="15" xfId="0" applyFont="1" applyFill="1" applyBorder="1" applyProtection="1">
      <protection locked="0"/>
    </xf>
    <xf numFmtId="0" fontId="16" fillId="2" borderId="3" xfId="0" applyFont="1" applyFill="1" applyBorder="1" applyProtection="1">
      <protection locked="0"/>
    </xf>
    <xf numFmtId="0" fontId="16" fillId="2" borderId="26" xfId="0" applyFont="1" applyFill="1" applyBorder="1" applyProtection="1">
      <protection locked="0"/>
    </xf>
    <xf numFmtId="0" fontId="22" fillId="0" borderId="48" xfId="0" applyFont="1" applyBorder="1" applyAlignment="1">
      <alignment horizontal="center" vertical="center"/>
    </xf>
    <xf numFmtId="0" fontId="16" fillId="0" borderId="13" xfId="0" applyFont="1" applyBorder="1"/>
    <xf numFmtId="0" fontId="16" fillId="2" borderId="13" xfId="0" applyFont="1" applyFill="1" applyBorder="1" applyProtection="1">
      <protection locked="0"/>
    </xf>
    <xf numFmtId="0" fontId="6" fillId="2" borderId="74" xfId="0" applyFont="1" applyFill="1" applyBorder="1" applyAlignment="1" applyProtection="1">
      <alignment horizontal="left" vertical="center" wrapText="1"/>
      <protection locked="0"/>
    </xf>
    <xf numFmtId="0" fontId="28" fillId="0" borderId="48" xfId="0" applyFont="1" applyBorder="1" applyAlignment="1">
      <alignment horizontal="left" vertical="center" indent="1"/>
    </xf>
    <xf numFmtId="0" fontId="10" fillId="0" borderId="33"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wrapText="1"/>
      <protection locked="0"/>
    </xf>
    <xf numFmtId="0" fontId="34" fillId="0" borderId="31" xfId="0" applyFont="1" applyBorder="1" applyAlignment="1" applyProtection="1">
      <alignment horizontal="left" vertical="center" wrapText="1"/>
      <protection locked="0"/>
    </xf>
    <xf numFmtId="0" fontId="52" fillId="0" borderId="48" xfId="0" applyFont="1" applyBorder="1" applyAlignment="1">
      <alignment horizontal="left" vertical="center" indent="1"/>
    </xf>
    <xf numFmtId="0" fontId="52" fillId="0" borderId="48" xfId="0" applyFont="1" applyBorder="1" applyAlignment="1">
      <alignment horizontal="center" vertical="center"/>
    </xf>
    <xf numFmtId="0" fontId="6" fillId="10" borderId="31" xfId="0" applyFont="1" applyFill="1" applyBorder="1" applyAlignment="1" applyProtection="1">
      <alignment horizontal="center" vertical="center" wrapText="1"/>
      <protection locked="0"/>
    </xf>
    <xf numFmtId="0" fontId="6" fillId="10" borderId="31" xfId="0" applyFont="1" applyFill="1" applyBorder="1" applyAlignment="1" applyProtection="1">
      <alignment horizontal="left" vertical="center" wrapText="1"/>
      <protection locked="0"/>
    </xf>
    <xf numFmtId="0" fontId="10" fillId="0" borderId="33" xfId="0" applyFont="1" applyBorder="1" applyAlignment="1" applyProtection="1">
      <alignment horizontal="left" vertical="center" wrapText="1"/>
      <protection locked="0"/>
    </xf>
    <xf numFmtId="0" fontId="10" fillId="0" borderId="51" xfId="0" applyFont="1" applyBorder="1" applyAlignment="1" applyProtection="1">
      <alignment horizontal="left" vertical="center" wrapText="1"/>
      <protection locked="0"/>
    </xf>
    <xf numFmtId="0" fontId="12" fillId="0" borderId="17" xfId="0" applyFont="1" applyBorder="1"/>
    <xf numFmtId="0" fontId="12" fillId="0" borderId="17" xfId="0" applyFont="1" applyBorder="1" applyAlignment="1">
      <alignment horizontal="left" indent="2"/>
    </xf>
    <xf numFmtId="0" fontId="15" fillId="0" borderId="0" xfId="0" applyFont="1"/>
    <xf numFmtId="0" fontId="6" fillId="0" borderId="33" xfId="0" applyFont="1" applyBorder="1" applyAlignment="1" applyProtection="1">
      <alignment horizontal="center" vertical="center" wrapText="1"/>
      <protection locked="0"/>
    </xf>
    <xf numFmtId="0" fontId="4" fillId="0" borderId="0" xfId="0" applyFont="1" applyProtection="1">
      <protection locked="0"/>
    </xf>
    <xf numFmtId="0" fontId="34" fillId="0" borderId="33" xfId="0" applyFont="1" applyBorder="1" applyAlignment="1" applyProtection="1">
      <alignment horizontal="left" vertical="center" wrapText="1"/>
      <protection locked="0"/>
    </xf>
    <xf numFmtId="0" fontId="34" fillId="0" borderId="51" xfId="0" applyFont="1" applyBorder="1" applyAlignment="1" applyProtection="1">
      <alignment horizontal="left" vertical="center" wrapText="1"/>
      <protection locked="0"/>
    </xf>
    <xf numFmtId="0" fontId="22" fillId="0" borderId="43" xfId="0" applyFont="1" applyBorder="1" applyAlignment="1">
      <alignment horizontal="center" vertical="center"/>
    </xf>
    <xf numFmtId="0" fontId="34" fillId="0" borderId="44" xfId="0" applyFont="1" applyBorder="1" applyAlignment="1" applyProtection="1">
      <alignment horizontal="left" vertical="center" wrapText="1"/>
      <protection locked="0"/>
    </xf>
    <xf numFmtId="0" fontId="34" fillId="0" borderId="33" xfId="0" applyFont="1" applyBorder="1" applyAlignment="1">
      <alignment horizontal="center" vertical="center"/>
    </xf>
    <xf numFmtId="0" fontId="34" fillId="0" borderId="33" xfId="0" applyFont="1" applyBorder="1" applyAlignment="1">
      <alignment horizontal="left" vertical="center"/>
    </xf>
    <xf numFmtId="0" fontId="34" fillId="0" borderId="51" xfId="0" applyFont="1" applyBorder="1" applyAlignment="1">
      <alignment horizontal="left" vertical="center"/>
    </xf>
    <xf numFmtId="0" fontId="22" fillId="0" borderId="33" xfId="0" applyFont="1" applyBorder="1" applyAlignment="1">
      <alignment horizontal="center" vertical="center"/>
    </xf>
    <xf numFmtId="0" fontId="19" fillId="0" borderId="48" xfId="0" applyFont="1" applyBorder="1" applyAlignment="1">
      <alignment horizontal="left" vertical="center" indent="1"/>
    </xf>
    <xf numFmtId="17" fontId="34" fillId="0" borderId="44" xfId="0" applyNumberFormat="1" applyFont="1" applyBorder="1" applyAlignment="1" applyProtection="1">
      <alignment horizontal="left" vertical="center" wrapText="1"/>
      <protection locked="0"/>
    </xf>
    <xf numFmtId="0" fontId="11" fillId="0" borderId="48" xfId="0" applyFont="1" applyBorder="1" applyAlignment="1">
      <alignment horizontal="left" vertical="center" indent="1"/>
    </xf>
    <xf numFmtId="0" fontId="5" fillId="0" borderId="33"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34" fillId="0" borderId="33" xfId="0" applyFont="1" applyBorder="1" applyAlignment="1" applyProtection="1">
      <alignment horizontal="center" vertical="center" wrapText="1"/>
      <protection locked="0"/>
    </xf>
    <xf numFmtId="0" fontId="37" fillId="0" borderId="31" xfId="0" applyFont="1" applyBorder="1" applyAlignment="1" applyProtection="1">
      <alignment horizontal="left" vertical="center" wrapText="1"/>
      <protection locked="0"/>
    </xf>
    <xf numFmtId="0" fontId="37" fillId="0" borderId="44" xfId="0" applyFont="1" applyBorder="1" applyAlignment="1" applyProtection="1">
      <alignment horizontal="left" vertical="center" wrapText="1"/>
      <protection locked="0"/>
    </xf>
    <xf numFmtId="0" fontId="22" fillId="0" borderId="48" xfId="0" applyFont="1" applyBorder="1" applyAlignment="1">
      <alignment horizontal="left" vertical="center" indent="1"/>
    </xf>
    <xf numFmtId="0" fontId="35" fillId="0" borderId="31" xfId="0" applyFont="1" applyBorder="1" applyAlignment="1" applyProtection="1">
      <alignment horizontal="left" vertical="center" wrapText="1"/>
      <protection locked="0"/>
    </xf>
    <xf numFmtId="0" fontId="35" fillId="0" borderId="44" xfId="0" applyFont="1" applyBorder="1" applyAlignment="1" applyProtection="1">
      <alignment horizontal="left" vertical="center" wrapText="1"/>
      <protection locked="0"/>
    </xf>
    <xf numFmtId="0" fontId="28" fillId="0" borderId="31" xfId="0" applyFont="1" applyBorder="1" applyAlignment="1" applyProtection="1">
      <alignment horizontal="left" vertical="center" wrapText="1"/>
      <protection locked="0"/>
    </xf>
    <xf numFmtId="0" fontId="28" fillId="0" borderId="44" xfId="0" applyFont="1" applyBorder="1" applyAlignment="1" applyProtection="1">
      <alignment horizontal="left" vertical="center" wrapText="1"/>
      <protection locked="0"/>
    </xf>
    <xf numFmtId="0" fontId="28" fillId="0" borderId="0" xfId="0" applyFont="1"/>
    <xf numFmtId="0" fontId="28" fillId="0" borderId="31" xfId="0" applyFont="1" applyBorder="1" applyAlignment="1" applyProtection="1">
      <alignment horizontal="left" vertical="center" wrapText="1" indent="1"/>
      <protection locked="0"/>
    </xf>
    <xf numFmtId="0" fontId="28" fillId="0" borderId="44" xfId="0" applyFont="1" applyBorder="1" applyAlignment="1" applyProtection="1">
      <alignment horizontal="left" vertical="center" wrapText="1" indent="1"/>
      <protection locked="0"/>
    </xf>
    <xf numFmtId="0" fontId="28" fillId="0" borderId="0" xfId="0" applyFont="1" applyAlignment="1">
      <alignment horizontal="left" indent="1"/>
    </xf>
    <xf numFmtId="0" fontId="37" fillId="0" borderId="31" xfId="0" applyFont="1" applyBorder="1" applyAlignment="1" applyProtection="1">
      <alignment horizontal="center" vertical="center" wrapText="1"/>
      <protection locked="0"/>
    </xf>
    <xf numFmtId="0" fontId="28" fillId="0" borderId="31" xfId="0" applyFont="1" applyBorder="1" applyAlignment="1" applyProtection="1">
      <alignment horizontal="center" vertical="center" wrapText="1"/>
      <protection locked="0"/>
    </xf>
    <xf numFmtId="0" fontId="6" fillId="0" borderId="44" xfId="0" applyFont="1" applyBorder="1" applyAlignment="1" applyProtection="1">
      <alignment horizontal="left" vertical="center" wrapText="1"/>
      <protection locked="0"/>
    </xf>
    <xf numFmtId="0" fontId="6" fillId="10" borderId="51" xfId="0" applyFont="1" applyFill="1" applyBorder="1" applyAlignment="1" applyProtection="1">
      <alignment horizontal="left" vertical="center" wrapText="1"/>
      <protection locked="0"/>
    </xf>
    <xf numFmtId="0" fontId="16" fillId="0" borderId="28" xfId="0" applyFont="1" applyBorder="1" applyProtection="1">
      <protection locked="0"/>
    </xf>
    <xf numFmtId="0" fontId="6" fillId="9" borderId="31" xfId="0" applyFont="1" applyFill="1" applyBorder="1" applyAlignment="1" applyProtection="1">
      <alignment horizontal="center" vertical="center" wrapText="1"/>
      <protection locked="0"/>
    </xf>
    <xf numFmtId="0" fontId="6" fillId="9" borderId="31" xfId="0" applyFont="1" applyFill="1" applyBorder="1" applyAlignment="1" applyProtection="1">
      <alignment horizontal="left" vertical="center" wrapText="1"/>
      <protection locked="0"/>
    </xf>
    <xf numFmtId="0" fontId="24" fillId="2" borderId="50" xfId="0" applyFont="1" applyFill="1" applyBorder="1" applyAlignment="1">
      <alignment horizontal="left" vertical="center" indent="4"/>
    </xf>
    <xf numFmtId="0" fontId="24" fillId="2" borderId="33" xfId="0" applyFont="1" applyFill="1" applyBorder="1" applyAlignment="1">
      <alignment horizontal="left" vertical="center" indent="4"/>
    </xf>
    <xf numFmtId="0" fontId="24" fillId="2" borderId="31" xfId="0" applyFont="1" applyFill="1" applyBorder="1" applyAlignment="1">
      <alignment horizontal="left" vertical="center" wrapText="1" indent="2"/>
    </xf>
    <xf numFmtId="0" fontId="24" fillId="2" borderId="32" xfId="0" applyFont="1" applyFill="1" applyBorder="1" applyAlignment="1">
      <alignment horizontal="left" vertical="center" wrapText="1" indent="2"/>
    </xf>
    <xf numFmtId="0" fontId="41" fillId="3" borderId="31" xfId="0" applyFont="1" applyFill="1" applyBorder="1" applyAlignment="1">
      <alignment horizontal="left" vertical="center" wrapText="1" indent="3"/>
    </xf>
    <xf numFmtId="0" fontId="41" fillId="3" borderId="32" xfId="0" applyFont="1" applyFill="1" applyBorder="1" applyAlignment="1">
      <alignment horizontal="left" vertical="center" wrapText="1" indent="3"/>
    </xf>
    <xf numFmtId="0" fontId="41" fillId="3" borderId="31" xfId="0" applyFont="1" applyFill="1" applyBorder="1" applyAlignment="1">
      <alignment horizontal="left" vertical="center" wrapText="1" indent="4"/>
    </xf>
    <xf numFmtId="0" fontId="41" fillId="3" borderId="32" xfId="0" applyFont="1" applyFill="1" applyBorder="1" applyAlignment="1">
      <alignment horizontal="left" vertical="center" wrapText="1" indent="4"/>
    </xf>
    <xf numFmtId="0" fontId="23" fillId="0" borderId="45"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47" xfId="0" applyFont="1" applyBorder="1" applyAlignment="1">
      <alignment horizontal="center" vertical="center" wrapText="1"/>
    </xf>
    <xf numFmtId="0" fontId="17" fillId="0" borderId="48" xfId="0" applyFont="1" applyBorder="1" applyAlignment="1">
      <alignment horizontal="left" vertical="center" wrapText="1"/>
    </xf>
    <xf numFmtId="0" fontId="17" fillId="0" borderId="31" xfId="0" applyFont="1" applyBorder="1" applyAlignment="1">
      <alignment horizontal="left" vertical="center" wrapText="1"/>
    </xf>
    <xf numFmtId="0" fontId="17" fillId="0" borderId="49" xfId="0" applyFont="1" applyBorder="1" applyAlignment="1">
      <alignment horizontal="left" vertical="center" wrapText="1"/>
    </xf>
    <xf numFmtId="0" fontId="18" fillId="0" borderId="48" xfId="0" applyFont="1" applyBorder="1" applyAlignment="1">
      <alignment horizontal="left" vertical="center" wrapText="1"/>
    </xf>
    <xf numFmtId="0" fontId="18" fillId="0" borderId="31" xfId="0" applyFont="1" applyBorder="1" applyAlignment="1">
      <alignment horizontal="left" vertical="center" wrapText="1"/>
    </xf>
    <xf numFmtId="0" fontId="18" fillId="0" borderId="49" xfId="0" applyFont="1" applyBorder="1" applyAlignment="1">
      <alignment horizontal="left" vertical="center" wrapText="1"/>
    </xf>
    <xf numFmtId="0" fontId="20" fillId="5" borderId="32" xfId="0" applyFont="1" applyFill="1" applyBorder="1" applyAlignment="1">
      <alignment horizontal="center" vertical="center" wrapText="1"/>
    </xf>
    <xf numFmtId="0" fontId="20" fillId="5" borderId="33" xfId="0" applyFont="1" applyFill="1" applyBorder="1" applyAlignment="1">
      <alignment horizontal="center" vertical="center" wrapText="1"/>
    </xf>
    <xf numFmtId="0" fontId="20" fillId="5" borderId="34" xfId="0" applyFont="1" applyFill="1" applyBorder="1" applyAlignment="1">
      <alignment horizontal="center" vertical="center" wrapText="1"/>
    </xf>
    <xf numFmtId="0" fontId="20" fillId="2" borderId="50" xfId="0" applyFont="1" applyFill="1" applyBorder="1" applyAlignment="1">
      <alignment horizontal="left" vertical="center" wrapText="1" indent="2"/>
    </xf>
    <xf numFmtId="0" fontId="20" fillId="2" borderId="33" xfId="0" applyFont="1" applyFill="1" applyBorder="1" applyAlignment="1">
      <alignment horizontal="left" vertical="center" wrapText="1" indent="2"/>
    </xf>
    <xf numFmtId="0" fontId="20" fillId="2" borderId="50" xfId="0" applyFont="1" applyFill="1" applyBorder="1" applyAlignment="1">
      <alignment horizontal="left" vertical="center" wrapText="1" indent="3"/>
    </xf>
    <xf numFmtId="0" fontId="20" fillId="2" borderId="33" xfId="0" applyFont="1" applyFill="1" applyBorder="1" applyAlignment="1">
      <alignment horizontal="left" vertical="center" wrapText="1" indent="3"/>
    </xf>
    <xf numFmtId="0" fontId="40" fillId="0" borderId="50" xfId="0" applyFont="1" applyBorder="1" applyAlignment="1">
      <alignment horizontal="left" vertical="center" wrapText="1"/>
    </xf>
    <xf numFmtId="0" fontId="40" fillId="0" borderId="33" xfId="0" applyFont="1" applyBorder="1" applyAlignment="1">
      <alignment horizontal="left" vertical="center" wrapText="1"/>
    </xf>
    <xf numFmtId="0" fontId="40" fillId="0" borderId="34" xfId="0" applyFont="1" applyBorder="1" applyAlignment="1">
      <alignment horizontal="left" vertical="center" wrapText="1"/>
    </xf>
    <xf numFmtId="0" fontId="41" fillId="3" borderId="31" xfId="0" applyFont="1" applyFill="1" applyBorder="1" applyAlignment="1">
      <alignment horizontal="left" vertical="center" wrapText="1" indent="5"/>
    </xf>
    <xf numFmtId="0" fontId="41" fillId="3" borderId="32" xfId="0" applyFont="1" applyFill="1" applyBorder="1" applyAlignment="1">
      <alignment horizontal="left" vertical="center" wrapText="1" indent="5"/>
    </xf>
    <xf numFmtId="0" fontId="24" fillId="2" borderId="50" xfId="0" applyFont="1" applyFill="1" applyBorder="1" applyAlignment="1">
      <alignment horizontal="left" vertical="center" indent="5"/>
    </xf>
    <xf numFmtId="0" fontId="24" fillId="2" borderId="33" xfId="0" applyFont="1" applyFill="1" applyBorder="1" applyAlignment="1">
      <alignment horizontal="left" vertical="center" indent="5"/>
    </xf>
    <xf numFmtId="0" fontId="55" fillId="0" borderId="31" xfId="0" applyFont="1" applyBorder="1" applyAlignment="1">
      <alignment horizontal="left" vertical="center" wrapText="1" indent="2"/>
    </xf>
    <xf numFmtId="0" fontId="55" fillId="0" borderId="32" xfId="0" applyFont="1" applyBorder="1" applyAlignment="1">
      <alignment horizontal="left" vertical="center" wrapText="1" indent="2"/>
    </xf>
    <xf numFmtId="0" fontId="24" fillId="2" borderId="50" xfId="0" applyFont="1" applyFill="1" applyBorder="1" applyAlignment="1">
      <alignment horizontal="left" vertical="center" wrapText="1" indent="3"/>
    </xf>
    <xf numFmtId="0" fontId="24" fillId="2" borderId="33" xfId="0" applyFont="1" applyFill="1" applyBorder="1" applyAlignment="1">
      <alignment horizontal="left" vertical="center" wrapText="1" indent="3"/>
    </xf>
    <xf numFmtId="0" fontId="43" fillId="2" borderId="31" xfId="0" applyFont="1" applyFill="1" applyBorder="1" applyAlignment="1">
      <alignment horizontal="left" vertical="center" wrapText="1" indent="2"/>
    </xf>
    <xf numFmtId="0" fontId="41" fillId="2" borderId="31" xfId="0" applyFont="1" applyFill="1" applyBorder="1" applyAlignment="1">
      <alignment horizontal="left" vertical="center" wrapText="1" indent="2"/>
    </xf>
    <xf numFmtId="0" fontId="41" fillId="2" borderId="32" xfId="0" applyFont="1" applyFill="1" applyBorder="1" applyAlignment="1">
      <alignment horizontal="left" vertical="center" wrapText="1" indent="2"/>
    </xf>
    <xf numFmtId="0" fontId="52" fillId="0" borderId="31" xfId="0" applyFont="1" applyBorder="1" applyAlignment="1">
      <alignment horizontal="left" vertical="center" wrapText="1" indent="3"/>
    </xf>
    <xf numFmtId="0" fontId="52" fillId="0" borderId="32" xfId="0" applyFont="1" applyBorder="1" applyAlignment="1">
      <alignment horizontal="left" vertical="center" wrapText="1" indent="3"/>
    </xf>
    <xf numFmtId="0" fontId="52" fillId="0" borderId="31" xfId="0" applyFont="1" applyBorder="1" applyAlignment="1">
      <alignment horizontal="left" vertical="center" wrapText="1" indent="4"/>
    </xf>
    <xf numFmtId="0" fontId="52" fillId="0" borderId="32" xfId="0" applyFont="1" applyBorder="1" applyAlignment="1">
      <alignment horizontal="left" vertical="center" wrapText="1" indent="4"/>
    </xf>
    <xf numFmtId="0" fontId="41" fillId="0" borderId="31" xfId="0" applyFont="1" applyBorder="1" applyAlignment="1">
      <alignment horizontal="left" vertical="center" wrapText="1" indent="3"/>
    </xf>
    <xf numFmtId="0" fontId="41" fillId="0" borderId="32" xfId="0" applyFont="1" applyBorder="1" applyAlignment="1">
      <alignment horizontal="left" vertical="center" wrapText="1" indent="3"/>
    </xf>
    <xf numFmtId="0" fontId="55" fillId="2" borderId="31" xfId="0" applyFont="1" applyFill="1" applyBorder="1" applyAlignment="1">
      <alignment horizontal="left" vertical="center" wrapText="1" indent="2"/>
    </xf>
    <xf numFmtId="0" fontId="55" fillId="2" borderId="32" xfId="0" applyFont="1" applyFill="1" applyBorder="1" applyAlignment="1">
      <alignment horizontal="left" vertical="center" wrapText="1" indent="2"/>
    </xf>
    <xf numFmtId="0" fontId="24" fillId="0" borderId="31" xfId="0" applyFont="1" applyBorder="1" applyAlignment="1">
      <alignment horizontal="left" vertical="center" wrapText="1" indent="2"/>
    </xf>
    <xf numFmtId="0" fontId="24" fillId="0" borderId="32" xfId="0" applyFont="1" applyBorder="1" applyAlignment="1">
      <alignment horizontal="left" vertical="center" wrapText="1" indent="2"/>
    </xf>
    <xf numFmtId="0" fontId="41" fillId="3" borderId="32" xfId="0" applyFont="1" applyFill="1" applyBorder="1" applyAlignment="1">
      <alignment vertical="center" wrapText="1"/>
    </xf>
    <xf numFmtId="0" fontId="41" fillId="3" borderId="33" xfId="0" applyFont="1" applyFill="1" applyBorder="1" applyAlignment="1">
      <alignment vertical="center" wrapText="1"/>
    </xf>
    <xf numFmtId="0" fontId="53" fillId="2" borderId="31" xfId="0" applyFont="1" applyFill="1" applyBorder="1" applyAlignment="1">
      <alignment horizontal="left" vertical="center" wrapText="1" indent="2"/>
    </xf>
    <xf numFmtId="0" fontId="53" fillId="2" borderId="32" xfId="0" applyFont="1" applyFill="1" applyBorder="1" applyAlignment="1">
      <alignment horizontal="left" vertical="center" wrapText="1" indent="2"/>
    </xf>
    <xf numFmtId="0" fontId="54" fillId="3" borderId="31" xfId="0" applyFont="1" applyFill="1" applyBorder="1" applyAlignment="1">
      <alignment horizontal="left" vertical="center" wrapText="1" indent="3"/>
    </xf>
    <xf numFmtId="0" fontId="54" fillId="3" borderId="32" xfId="0" applyFont="1" applyFill="1" applyBorder="1" applyAlignment="1">
      <alignment horizontal="left" vertical="center" wrapText="1" indent="3"/>
    </xf>
    <xf numFmtId="0" fontId="54" fillId="3" borderId="31" xfId="0" applyFont="1" applyFill="1" applyBorder="1" applyAlignment="1">
      <alignment horizontal="left" vertical="center" wrapText="1" indent="5"/>
    </xf>
    <xf numFmtId="0" fontId="54" fillId="3" borderId="32" xfId="0" applyFont="1" applyFill="1" applyBorder="1" applyAlignment="1">
      <alignment horizontal="left" vertical="center" wrapText="1" indent="5"/>
    </xf>
    <xf numFmtId="0" fontId="24" fillId="0" borderId="33" xfId="0" applyFont="1" applyBorder="1" applyAlignment="1">
      <alignment horizontal="left" vertical="center" wrapText="1"/>
    </xf>
    <xf numFmtId="0" fontId="41" fillId="0" borderId="33" xfId="0" applyFont="1" applyBorder="1" applyAlignment="1">
      <alignment vertical="center" wrapText="1"/>
    </xf>
    <xf numFmtId="0" fontId="24" fillId="0" borderId="33" xfId="0" applyFont="1" applyBorder="1" applyAlignment="1">
      <alignment vertical="center" wrapText="1"/>
    </xf>
    <xf numFmtId="0" fontId="24" fillId="2" borderId="50" xfId="0" applyFont="1" applyFill="1" applyBorder="1" applyAlignment="1">
      <alignment horizontal="left" vertical="center" wrapText="1" indent="2"/>
    </xf>
    <xf numFmtId="0" fontId="24" fillId="2" borderId="33" xfId="0" applyFont="1" applyFill="1" applyBorder="1" applyAlignment="1">
      <alignment horizontal="left" vertical="center" wrapText="1" indent="2"/>
    </xf>
    <xf numFmtId="0" fontId="53" fillId="2" borderId="50" xfId="0" applyFont="1" applyFill="1" applyBorder="1" applyAlignment="1">
      <alignment horizontal="left" vertical="center" wrapText="1" indent="3"/>
    </xf>
    <xf numFmtId="0" fontId="53" fillId="2" borderId="33" xfId="0" applyFont="1" applyFill="1" applyBorder="1" applyAlignment="1">
      <alignment horizontal="left" vertical="center" wrapText="1" indent="3"/>
    </xf>
    <xf numFmtId="0" fontId="24" fillId="0" borderId="50" xfId="0" applyFont="1" applyBorder="1" applyAlignment="1">
      <alignment horizontal="left" vertical="center" wrapText="1" indent="3"/>
    </xf>
    <xf numFmtId="0" fontId="24" fillId="0" borderId="33" xfId="0" applyFont="1" applyBorder="1" applyAlignment="1">
      <alignment horizontal="left" vertical="center" wrapText="1" indent="3"/>
    </xf>
    <xf numFmtId="0" fontId="41" fillId="0" borderId="33" xfId="0" applyFont="1" applyBorder="1" applyAlignment="1">
      <alignment horizontal="left" vertical="center" wrapText="1"/>
    </xf>
    <xf numFmtId="0" fontId="28" fillId="0" borderId="33" xfId="0" applyFont="1" applyBorder="1" applyAlignment="1">
      <alignment horizontal="left" vertical="center" wrapText="1"/>
    </xf>
    <xf numFmtId="0" fontId="55" fillId="2" borderId="50" xfId="0" applyFont="1" applyFill="1" applyBorder="1" applyAlignment="1">
      <alignment horizontal="left" vertical="center" indent="4"/>
    </xf>
    <xf numFmtId="0" fontId="55" fillId="2" borderId="33" xfId="0" applyFont="1" applyFill="1" applyBorder="1" applyAlignment="1">
      <alignment horizontal="left" vertical="center" indent="4"/>
    </xf>
    <xf numFmtId="0" fontId="41" fillId="3" borderId="53" xfId="0" applyFont="1" applyFill="1" applyBorder="1" applyAlignment="1">
      <alignment horizontal="left" vertical="center" wrapText="1" indent="3"/>
    </xf>
    <xf numFmtId="0" fontId="41" fillId="3" borderId="55" xfId="0" applyFont="1" applyFill="1" applyBorder="1" applyAlignment="1">
      <alignment horizontal="left" vertical="center" wrapText="1" indent="3"/>
    </xf>
    <xf numFmtId="0" fontId="17" fillId="0" borderId="50" xfId="0" applyFont="1" applyBorder="1" applyAlignment="1">
      <alignment horizontal="left" vertical="center" wrapText="1"/>
    </xf>
    <xf numFmtId="0" fontId="17" fillId="0" borderId="33" xfId="0" applyFont="1" applyBorder="1" applyAlignment="1">
      <alignment horizontal="left" vertical="center" wrapText="1"/>
    </xf>
    <xf numFmtId="0" fontId="18" fillId="0" borderId="50" xfId="0" applyFont="1" applyBorder="1" applyAlignment="1">
      <alignment horizontal="left" vertical="center" wrapText="1"/>
    </xf>
    <xf numFmtId="0" fontId="18" fillId="0" borderId="33" xfId="0" applyFont="1" applyBorder="1" applyAlignment="1">
      <alignment horizontal="left" vertical="center" wrapText="1"/>
    </xf>
    <xf numFmtId="0" fontId="28" fillId="2" borderId="31" xfId="0" applyFont="1" applyFill="1" applyBorder="1" applyAlignment="1">
      <alignment horizontal="left" vertical="center" wrapText="1" indent="4"/>
    </xf>
    <xf numFmtId="0" fontId="28" fillId="2" borderId="31" xfId="0" applyFont="1" applyFill="1" applyBorder="1" applyAlignment="1">
      <alignment horizontal="left" vertical="center" wrapText="1" indent="3"/>
    </xf>
    <xf numFmtId="0" fontId="30" fillId="0" borderId="50"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26" fillId="2" borderId="31" xfId="0" applyFont="1" applyFill="1" applyBorder="1" applyAlignment="1">
      <alignment horizontal="left" vertical="center" wrapText="1" indent="2"/>
    </xf>
    <xf numFmtId="0" fontId="28" fillId="0" borderId="31" xfId="0" applyFont="1" applyBorder="1" applyAlignment="1">
      <alignment horizontal="left" vertical="center" wrapText="1" indent="3"/>
    </xf>
    <xf numFmtId="0" fontId="30" fillId="2" borderId="50"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0" fillId="2" borderId="34" xfId="0" applyFont="1" applyFill="1" applyBorder="1" applyAlignment="1">
      <alignment horizontal="center" vertical="center" wrapText="1"/>
    </xf>
    <xf numFmtId="0" fontId="6" fillId="0" borderId="31"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28" fillId="2" borderId="53" xfId="0" applyFont="1" applyFill="1" applyBorder="1" applyAlignment="1">
      <alignment horizontal="left" vertical="center" wrapText="1" indent="3"/>
    </xf>
    <xf numFmtId="0" fontId="22" fillId="2" borderId="50" xfId="0" applyFont="1" applyFill="1" applyBorder="1" applyAlignment="1">
      <alignment horizontal="left" vertical="center" indent="3"/>
    </xf>
    <xf numFmtId="0" fontId="22" fillId="2" borderId="33" xfId="0" applyFont="1" applyFill="1" applyBorder="1" applyAlignment="1">
      <alignment horizontal="left" vertical="center" indent="3"/>
    </xf>
    <xf numFmtId="0" fontId="22" fillId="2" borderId="50" xfId="0" applyFont="1" applyFill="1" applyBorder="1" applyAlignment="1">
      <alignment horizontal="left" vertical="center" indent="2"/>
    </xf>
    <xf numFmtId="0" fontId="22" fillId="2" borderId="33" xfId="0" applyFont="1" applyFill="1" applyBorder="1" applyAlignment="1">
      <alignment horizontal="left" vertical="center" indent="2"/>
    </xf>
    <xf numFmtId="0" fontId="6" fillId="4" borderId="31" xfId="0" applyFont="1" applyFill="1" applyBorder="1" applyAlignment="1" applyProtection="1">
      <alignment horizontal="center" vertical="center" wrapText="1"/>
      <protection locked="0"/>
    </xf>
    <xf numFmtId="0" fontId="6" fillId="4" borderId="49" xfId="0" applyFont="1" applyFill="1" applyBorder="1" applyAlignment="1" applyProtection="1">
      <alignment horizontal="center" vertical="center" wrapText="1"/>
      <protection locked="0"/>
    </xf>
    <xf numFmtId="0" fontId="26" fillId="0" borderId="31" xfId="0" applyFont="1" applyBorder="1" applyAlignment="1">
      <alignment horizontal="left" vertical="center" wrapText="1" indent="2"/>
    </xf>
    <xf numFmtId="0" fontId="20" fillId="0" borderId="50" xfId="0" applyFont="1" applyBorder="1" applyAlignment="1">
      <alignment horizontal="left" vertical="center" wrapText="1" indent="2"/>
    </xf>
    <xf numFmtId="0" fontId="20" fillId="0" borderId="33" xfId="0" applyFont="1" applyBorder="1" applyAlignment="1">
      <alignment horizontal="left" vertical="center" wrapText="1" indent="2"/>
    </xf>
    <xf numFmtId="0" fontId="22" fillId="0" borderId="50" xfId="0" applyFont="1" applyBorder="1" applyAlignment="1">
      <alignment horizontal="left" vertical="center" indent="3"/>
    </xf>
    <xf numFmtId="0" fontId="22" fillId="0" borderId="33" xfId="0" applyFont="1" applyBorder="1" applyAlignment="1">
      <alignment horizontal="left" vertical="center" indent="3"/>
    </xf>
    <xf numFmtId="0" fontId="26" fillId="3" borderId="31" xfId="0" applyFont="1" applyFill="1" applyBorder="1" applyAlignment="1">
      <alignment horizontal="left" vertical="center" wrapText="1" indent="2"/>
    </xf>
    <xf numFmtId="0" fontId="6" fillId="4" borderId="31" xfId="0" applyFont="1" applyFill="1" applyBorder="1" applyAlignment="1" applyProtection="1">
      <alignment horizontal="left" vertical="center" wrapText="1"/>
      <protection locked="0"/>
    </xf>
    <xf numFmtId="0" fontId="6" fillId="4" borderId="49" xfId="0" applyFont="1" applyFill="1" applyBorder="1" applyAlignment="1" applyProtection="1">
      <alignment horizontal="left" vertical="center" wrapText="1"/>
      <protection locked="0"/>
    </xf>
    <xf numFmtId="0" fontId="6" fillId="4" borderId="32" xfId="0" applyFont="1" applyFill="1" applyBorder="1" applyAlignment="1" applyProtection="1">
      <alignment horizontal="center" vertical="center" wrapText="1"/>
      <protection locked="0"/>
    </xf>
    <xf numFmtId="0" fontId="6" fillId="4" borderId="33" xfId="0" applyFont="1" applyFill="1" applyBorder="1" applyAlignment="1" applyProtection="1">
      <alignment horizontal="center" vertical="center" wrapText="1"/>
      <protection locked="0"/>
    </xf>
    <xf numFmtId="0" fontId="6" fillId="4" borderId="51" xfId="0" applyFont="1" applyFill="1" applyBorder="1" applyAlignment="1" applyProtection="1">
      <alignment horizontal="center" vertical="center" wrapText="1"/>
      <protection locked="0"/>
    </xf>
    <xf numFmtId="0" fontId="26" fillId="2" borderId="32" xfId="0" applyFont="1" applyFill="1" applyBorder="1" applyAlignment="1">
      <alignment horizontal="left" vertical="center" wrapText="1" indent="2"/>
    </xf>
    <xf numFmtId="0" fontId="26" fillId="2" borderId="33" xfId="0" applyFont="1" applyFill="1" applyBorder="1" applyAlignment="1">
      <alignment horizontal="left" vertical="center" wrapText="1" indent="2"/>
    </xf>
    <xf numFmtId="0" fontId="26" fillId="2" borderId="34" xfId="0" applyFont="1" applyFill="1" applyBorder="1" applyAlignment="1">
      <alignment horizontal="left" vertical="center" wrapText="1" indent="2"/>
    </xf>
    <xf numFmtId="0" fontId="4" fillId="4" borderId="32"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center" vertical="center" wrapText="1"/>
      <protection locked="0"/>
    </xf>
    <xf numFmtId="0" fontId="28" fillId="2" borderId="31" xfId="0" applyFont="1" applyFill="1" applyBorder="1" applyAlignment="1">
      <alignment horizontal="left" vertical="center" wrapText="1" indent="2"/>
    </xf>
    <xf numFmtId="0" fontId="23" fillId="0" borderId="58"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60" xfId="0" applyFont="1" applyBorder="1" applyAlignment="1">
      <alignment horizontal="center" vertical="center" wrapText="1"/>
    </xf>
    <xf numFmtId="0" fontId="17" fillId="0" borderId="51" xfId="0" applyFont="1" applyBorder="1" applyAlignment="1">
      <alignment horizontal="left" vertical="center" wrapText="1"/>
    </xf>
    <xf numFmtId="0" fontId="18" fillId="0" borderId="51" xfId="0" applyFont="1" applyBorder="1" applyAlignment="1">
      <alignment horizontal="left" vertical="center" wrapText="1"/>
    </xf>
    <xf numFmtId="0" fontId="24" fillId="0" borderId="50" xfId="0" applyFont="1" applyBorder="1" applyAlignment="1">
      <alignment horizontal="left" vertical="center" indent="4"/>
    </xf>
    <xf numFmtId="0" fontId="24" fillId="0" borderId="33" xfId="0" applyFont="1" applyBorder="1" applyAlignment="1">
      <alignment horizontal="left" vertical="center" indent="4"/>
    </xf>
    <xf numFmtId="0" fontId="26" fillId="0" borderId="32" xfId="0" applyFont="1" applyBorder="1" applyAlignment="1">
      <alignment horizontal="left" vertical="center" wrapText="1" indent="2"/>
    </xf>
    <xf numFmtId="0" fontId="26" fillId="0" borderId="33" xfId="0" applyFont="1" applyBorder="1" applyAlignment="1">
      <alignment horizontal="left" vertical="center" wrapText="1" indent="2"/>
    </xf>
    <xf numFmtId="0" fontId="26" fillId="0" borderId="34" xfId="0" applyFont="1" applyBorder="1" applyAlignment="1">
      <alignment horizontal="left" vertical="center" wrapText="1" indent="2"/>
    </xf>
    <xf numFmtId="0" fontId="20" fillId="0" borderId="50" xfId="0" applyFont="1" applyBorder="1" applyAlignment="1">
      <alignment horizontal="left" vertical="center" wrapText="1" indent="3"/>
    </xf>
    <xf numFmtId="0" fontId="20" fillId="0" borderId="33" xfId="0" applyFont="1" applyBorder="1" applyAlignment="1">
      <alignment horizontal="left" vertical="center" wrapText="1" indent="3"/>
    </xf>
    <xf numFmtId="0" fontId="28" fillId="0" borderId="31" xfId="0" applyFont="1" applyBorder="1" applyAlignment="1">
      <alignment horizontal="left" vertical="center" wrapText="1" indent="5"/>
    </xf>
    <xf numFmtId="0" fontId="28" fillId="0" borderId="31" xfId="0" applyFont="1" applyBorder="1" applyAlignment="1">
      <alignment horizontal="left" vertical="center" wrapText="1" indent="4"/>
    </xf>
    <xf numFmtId="0" fontId="28" fillId="3" borderId="31" xfId="0" applyFont="1" applyFill="1" applyBorder="1" applyAlignment="1">
      <alignment horizontal="left" vertical="center" wrapText="1" indent="2"/>
    </xf>
    <xf numFmtId="0" fontId="20" fillId="2" borderId="50" xfId="0" applyFont="1" applyFill="1" applyBorder="1" applyAlignment="1">
      <alignment horizontal="left" vertical="center" wrapText="1" indent="1"/>
    </xf>
    <xf numFmtId="0" fontId="20" fillId="2" borderId="33" xfId="0" applyFont="1" applyFill="1" applyBorder="1" applyAlignment="1">
      <alignment horizontal="left" vertical="center" wrapText="1" indent="1"/>
    </xf>
    <xf numFmtId="0" fontId="28" fillId="3" borderId="31" xfId="0" applyFont="1" applyFill="1" applyBorder="1" applyAlignment="1">
      <alignment horizontal="left" vertical="center" wrapText="1" indent="3"/>
    </xf>
    <xf numFmtId="0" fontId="28" fillId="3" borderId="31" xfId="0" applyFont="1" applyFill="1" applyBorder="1" applyAlignment="1">
      <alignment horizontal="left" vertical="center" wrapText="1" indent="5"/>
    </xf>
    <xf numFmtId="0" fontId="29" fillId="3" borderId="31" xfId="0" applyFont="1" applyFill="1" applyBorder="1" applyAlignment="1">
      <alignment horizontal="left" vertical="center" wrapText="1" indent="3"/>
    </xf>
    <xf numFmtId="0" fontId="28" fillId="3" borderId="32" xfId="0" applyFont="1" applyFill="1" applyBorder="1" applyAlignment="1">
      <alignment horizontal="left" vertical="center" wrapText="1" indent="3"/>
    </xf>
    <xf numFmtId="0" fontId="28" fillId="3" borderId="33" xfId="0" applyFont="1" applyFill="1" applyBorder="1" applyAlignment="1">
      <alignment horizontal="left" vertical="center" wrapText="1" indent="3"/>
    </xf>
    <xf numFmtId="0" fontId="28" fillId="3" borderId="34" xfId="0" applyFont="1" applyFill="1" applyBorder="1" applyAlignment="1">
      <alignment horizontal="left" vertical="center" wrapText="1" indent="3"/>
    </xf>
    <xf numFmtId="0" fontId="28" fillId="3" borderId="31" xfId="0" applyFont="1" applyFill="1" applyBorder="1" applyAlignment="1">
      <alignment horizontal="left" vertical="center" wrapText="1" indent="6"/>
    </xf>
    <xf numFmtId="0" fontId="31" fillId="2" borderId="50" xfId="0" applyFont="1" applyFill="1" applyBorder="1" applyAlignment="1">
      <alignment horizontal="center" vertical="center" wrapText="1"/>
    </xf>
    <xf numFmtId="0" fontId="31" fillId="2" borderId="33"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28" fillId="3" borderId="53" xfId="0" applyFont="1" applyFill="1" applyBorder="1" applyAlignment="1">
      <alignment horizontal="left" vertical="center" wrapText="1" indent="2"/>
    </xf>
    <xf numFmtId="0" fontId="26" fillId="0" borderId="32" xfId="0" applyFont="1" applyBorder="1" applyAlignment="1">
      <alignment horizontal="left" vertical="center" wrapText="1"/>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23" fillId="0" borderId="61"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3" xfId="0" applyFont="1" applyBorder="1" applyAlignment="1">
      <alignment horizontal="center" vertical="center" wrapText="1"/>
    </xf>
    <xf numFmtId="0" fontId="17" fillId="0" borderId="64" xfId="0" applyFont="1" applyBorder="1" applyAlignment="1">
      <alignment horizontal="left" vertical="center" wrapText="1"/>
    </xf>
    <xf numFmtId="0" fontId="17" fillId="0" borderId="65" xfId="0" applyFont="1" applyBorder="1" applyAlignment="1">
      <alignment horizontal="left" vertical="center" wrapText="1"/>
    </xf>
    <xf numFmtId="0" fontId="18" fillId="0" borderId="64" xfId="0" applyFont="1" applyBorder="1" applyAlignment="1">
      <alignment horizontal="left" vertical="center" wrapText="1"/>
    </xf>
    <xf numFmtId="0" fontId="18" fillId="0" borderId="65" xfId="0" applyFont="1" applyBorder="1" applyAlignment="1">
      <alignment horizontal="left" vertical="center" wrapText="1"/>
    </xf>
    <xf numFmtId="0" fontId="8" fillId="6" borderId="32" xfId="0" applyFont="1" applyFill="1" applyBorder="1" applyAlignment="1">
      <alignment horizontal="left" vertical="center" wrapText="1"/>
    </xf>
    <xf numFmtId="0" fontId="8" fillId="6" borderId="33" xfId="0" applyFont="1" applyFill="1" applyBorder="1" applyAlignment="1">
      <alignment horizontal="left" vertical="center" wrapText="1"/>
    </xf>
    <xf numFmtId="0" fontId="8" fillId="6" borderId="34" xfId="0" applyFont="1" applyFill="1" applyBorder="1" applyAlignment="1">
      <alignment horizontal="left" vertical="center" wrapText="1"/>
    </xf>
    <xf numFmtId="0" fontId="26" fillId="2" borderId="32" xfId="0" applyFont="1" applyFill="1" applyBorder="1" applyAlignment="1">
      <alignment horizontal="left" vertical="center" wrapText="1"/>
    </xf>
    <xf numFmtId="0" fontId="26" fillId="2" borderId="33" xfId="0" applyFont="1" applyFill="1" applyBorder="1" applyAlignment="1">
      <alignment horizontal="left" vertical="center" wrapText="1"/>
    </xf>
    <xf numFmtId="0" fontId="26" fillId="2" borderId="34" xfId="0" applyFont="1" applyFill="1" applyBorder="1" applyAlignment="1">
      <alignment horizontal="left" vertical="center" wrapText="1"/>
    </xf>
    <xf numFmtId="0" fontId="26" fillId="7" borderId="32" xfId="0" applyFont="1" applyFill="1" applyBorder="1" applyAlignment="1">
      <alignment horizontal="left" vertical="center" wrapText="1"/>
    </xf>
    <xf numFmtId="0" fontId="26" fillId="7" borderId="33" xfId="0" applyFont="1" applyFill="1" applyBorder="1" applyAlignment="1">
      <alignment horizontal="left" vertical="center" wrapText="1"/>
    </xf>
    <xf numFmtId="0" fontId="26" fillId="7" borderId="34" xfId="0" applyFont="1" applyFill="1" applyBorder="1" applyAlignment="1">
      <alignment horizontal="left" vertical="center" wrapText="1"/>
    </xf>
    <xf numFmtId="0" fontId="26" fillId="7" borderId="69" xfId="0" applyFont="1" applyFill="1" applyBorder="1" applyAlignment="1">
      <alignment horizontal="left" vertical="center" wrapText="1"/>
    </xf>
    <xf numFmtId="0" fontId="26" fillId="7" borderId="70" xfId="0" applyFont="1" applyFill="1" applyBorder="1" applyAlignment="1">
      <alignment horizontal="left" vertical="center" wrapText="1"/>
    </xf>
    <xf numFmtId="0" fontId="26" fillId="7" borderId="71" xfId="0" applyFont="1" applyFill="1" applyBorder="1" applyAlignment="1">
      <alignment horizontal="left" vertical="center" wrapText="1"/>
    </xf>
    <xf numFmtId="0" fontId="6" fillId="0" borderId="31" xfId="0" applyFont="1" applyFill="1" applyBorder="1" applyAlignment="1" applyProtection="1">
      <alignment horizontal="center" vertical="center" wrapText="1"/>
      <protection locked="0"/>
    </xf>
    <xf numFmtId="0" fontId="6" fillId="0" borderId="31" xfId="0" applyFont="1" applyFill="1" applyBorder="1" applyAlignment="1" applyProtection="1">
      <alignment horizontal="left" vertical="center" wrapText="1"/>
      <protection locked="0"/>
    </xf>
    <xf numFmtId="0" fontId="6" fillId="0" borderId="33" xfId="0" applyFont="1" applyFill="1" applyBorder="1" applyAlignment="1" applyProtection="1">
      <alignment horizontal="left" vertical="center" wrapText="1"/>
      <protection locked="0"/>
    </xf>
    <xf numFmtId="0" fontId="6" fillId="0" borderId="49" xfId="0" applyFont="1" applyFill="1" applyBorder="1" applyAlignment="1" applyProtection="1">
      <alignment horizontal="left" vertical="center" wrapText="1"/>
      <protection locked="0"/>
    </xf>
    <xf numFmtId="0" fontId="6" fillId="0" borderId="31" xfId="0" applyFont="1" applyFill="1" applyBorder="1" applyAlignment="1" applyProtection="1">
      <alignment horizontal="center" vertical="center" wrapText="1"/>
      <protection locked="0"/>
    </xf>
    <xf numFmtId="0" fontId="6" fillId="0" borderId="49" xfId="0" applyFont="1" applyFill="1" applyBorder="1" applyAlignment="1" applyProtection="1">
      <alignment horizontal="center" vertical="center" wrapText="1"/>
      <protection locked="0"/>
    </xf>
    <xf numFmtId="0" fontId="6" fillId="0" borderId="0" xfId="0" applyFont="1" applyFill="1" applyAlignment="1" applyProtection="1">
      <alignment wrapText="1"/>
      <protection locked="0"/>
    </xf>
    <xf numFmtId="0" fontId="5" fillId="0" borderId="33"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EB81F3"/>
      <color rgb="FF9900FF"/>
      <color rgb="FF3399FF"/>
      <color rgb="FF009999"/>
      <color rgb="FF00CCFF"/>
      <color rgb="FF00FFFF"/>
      <color rgb="FF66FFFF"/>
      <color rgb="FF66CCFF"/>
      <color rgb="FFFFFF99"/>
      <color rgb="FF1166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133350</xdr:rowOff>
    </xdr:from>
    <xdr:ext cx="2499769" cy="808180"/>
    <xdr:pic>
      <xdr:nvPicPr>
        <xdr:cNvPr id="2" name="Imagem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499769"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2098766</xdr:colOff>
      <xdr:row>0</xdr:row>
      <xdr:rowOff>951055</xdr:rowOff>
    </xdr:to>
    <xdr:pic>
      <xdr:nvPicPr>
        <xdr:cNvPr id="3" name="Image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949150</xdr:rowOff>
    </xdr:to>
    <xdr:pic>
      <xdr:nvPicPr>
        <xdr:cNvPr id="4" name="Imagem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174625</xdr:colOff>
      <xdr:row>0</xdr:row>
      <xdr:rowOff>53975</xdr:rowOff>
    </xdr:from>
    <xdr:to>
      <xdr:col>1</xdr:col>
      <xdr:colOff>591820</xdr:colOff>
      <xdr:row>0</xdr:row>
      <xdr:rowOff>573617</xdr:rowOff>
    </xdr:to>
    <xdr:pic>
      <xdr:nvPicPr>
        <xdr:cNvPr id="2" name="Imagem 1">
          <a:extLst>
            <a:ext uri="{FF2B5EF4-FFF2-40B4-BE49-F238E27FC236}">
              <a16:creationId xmlns:a16="http://schemas.microsoft.com/office/drawing/2014/main" id="{4BA5B273-E558-465C-A925-EE4FFA834031}"/>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4625" y="53975"/>
          <a:ext cx="1461135" cy="519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dcpi.pcinfo.inetpsa.com/doc/1/3/4/0/4/8/6/5/2/user/CA01725/Meus%20Documentos/Citroen%20Lusitania%20SA/PCinfo2/Production_dechets_exp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2021/AHS21299/Licenciamento%202023%202024/Anexos%20ao%20formul&#225;rio%20PCIP/SistematizacaoMTD20231106.xlsx" TargetMode="External"/><Relationship Id="rId2" Type="http://schemas.openxmlformats.org/officeDocument/2006/relationships/externalLinkPath" Target="file:///\\srv02\catim\AHS\Propostas_Processos%20de%20Trabalho\PROCESSOS\2021\AHS21299\Licenciamento%202023%202024\Anexos%20ao%20formul&#225;rio%20PCIP\SistematizacaoMTD20231106.xlsx" TargetMode="External"/><Relationship Id="rId1" Type="http://schemas.openxmlformats.org/officeDocument/2006/relationships/externalLinkPath" Target="/AHS/Propostas_Processos%20de%20Trabalho/PROCESSOS/2021/AHS21299/Licenciamento%202023%202024/Anexos%20ao%20formul&#225;rio%20PCIP/SistematizacaoMTD2023110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dcpi.pcinfo.inetpsa.com/doc/2/0/0/0/8/6/3/0/3/1_2_Licencas_Ambientais_2009_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bck_amb_mgdoc\Documenta&#231;&#227;o%20SGA\Licenciamento%20Ambiental%202017\Esclarecimentos%20APA\Licenciamento%20Ambiental\1.Brefs\Sistematizao%20MT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teur mensue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REF OFC_Célia"/>
      <sheetName val="Orientações_senha"/>
      <sheetName val="BREF EFS"/>
      <sheetName val="BREF ENE"/>
      <sheetName val="BREF ICS"/>
      <sheetName val="BREF STM"/>
      <sheetName val="BREF ECM"/>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teur anuelle"/>
      <sheetName val="Indicateur 2009"/>
      <sheetName val="Indicateur 2010"/>
      <sheetName val="Indicateur 2011"/>
      <sheetName val="ETAR09"/>
      <sheetName val="ar09"/>
      <sheetName val="CPMG09"/>
      <sheetName val="Parametres_Bandeau"/>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CAK"/>
      <sheetName val="BREF CER"/>
      <sheetName val="BREF CLM"/>
      <sheetName val="BREF CWW"/>
      <sheetName val="BREF EFS"/>
      <sheetName val="BREF ENE"/>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sheetName val="BREF WT"/>
      <sheetName val="BREF F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person displayName="Bruna Gomes" id="{FE9D1992-B39F-42B0-A563-4798B29E1546}" userId="S::bruna.gomes@toyotacaetano.pt::5b751fba-a0d2-43f9-b5bb-87bb69899270"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56" dT="2025-06-23T08:22:14.84" personId="{FE9D1992-B39F-42B0-A563-4798B29E1546}" id="{FCE6A181-7F69-4655-B216-BB70D1F6DF3F}">
    <text>Confirmar com Joana</text>
  </threadedComment>
</ThreadedComments>
</file>

<file path=xl/threadedComments/threadedComment2.xml><?xml version="1.0" encoding="utf-8"?>
<ThreadedComments xmlns="http://schemas.microsoft.com/office/spreadsheetml/2018/threadedcomments" xmlns:x="http://schemas.openxmlformats.org/spreadsheetml/2006/main">
  <threadedComment ref="B79" dT="2025-06-24T08:20:26.31" personId="{FE9D1992-B39F-42B0-A563-4798B29E1546}" id="{FA7167BA-9BE8-4C5F-ACF5-2A7CE472EFAA}">
    <text>De que se trata? Responder através da formação faz sentido?</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3.bin"/><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printerSettings" Target="../printerSettings/printerSettings7.bin"/><Relationship Id="rId7" Type="http://schemas.openxmlformats.org/officeDocument/2006/relationships/printerSettings" Target="../printerSettings/printerSettings11.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printerSettings" Target="../printerSettings/printerSettings10.bin"/><Relationship Id="rId5" Type="http://schemas.openxmlformats.org/officeDocument/2006/relationships/printerSettings" Target="../printerSettings/printerSettings9.bin"/><Relationship Id="rId4" Type="http://schemas.openxmlformats.org/officeDocument/2006/relationships/printerSettings" Target="../printerSettings/printerSettings8.bin"/><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3.xml"/><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microsoft.com/office/2017/10/relationships/threadedComment" Target="../threadedComments/threadedComment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comments" Target="../comments2.xml"/><Relationship Id="rId5" Type="http://schemas.openxmlformats.org/officeDocument/2006/relationships/printerSettings" Target="../printerSettings/printerSettings21.bin"/><Relationship Id="rId10" Type="http://schemas.openxmlformats.org/officeDocument/2006/relationships/vmlDrawing" Target="../drawings/vmlDrawing2.vml"/><Relationship Id="rId4" Type="http://schemas.openxmlformats.org/officeDocument/2006/relationships/printerSettings" Target="../printerSettings/printerSettings20.bin"/><Relationship Id="rId9"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EB81F3"/>
    <pageSetUpPr fitToPage="1"/>
  </sheetPr>
  <dimension ref="A1:XFC417"/>
  <sheetViews>
    <sheetView tabSelected="1" zoomScale="70" zoomScaleNormal="70" zoomScaleSheetLayoutView="83" workbookViewId="0">
      <pane ySplit="5" topLeftCell="A6" activePane="bottomLeft" state="frozen"/>
      <selection pane="bottomLeft" activeCell="G182" sqref="G182"/>
    </sheetView>
  </sheetViews>
  <sheetFormatPr defaultColWidth="9.33203125" defaultRowHeight="14.4" x14ac:dyDescent="0.3"/>
  <cols>
    <col min="1" max="1" width="13.33203125" style="121" customWidth="1"/>
    <col min="2" max="4" width="41.6640625" customWidth="1"/>
    <col min="5" max="5" width="1.33203125" customWidth="1"/>
    <col min="6" max="6" width="24.6640625" style="121" customWidth="1"/>
    <col min="7" max="7" width="58.6640625" customWidth="1"/>
    <col min="8" max="8" width="23.5546875" customWidth="1"/>
    <col min="9" max="9" width="37.5546875" customWidth="1"/>
    <col min="10" max="10" width="31.6640625" customWidth="1"/>
    <col min="11" max="11" width="28.6640625" customWidth="1"/>
  </cols>
  <sheetData>
    <row r="1" spans="1:931" ht="81.75" customHeight="1" thickTop="1" x14ac:dyDescent="0.3">
      <c r="A1" s="224"/>
      <c r="B1" s="225"/>
      <c r="C1" s="225"/>
      <c r="D1" s="225"/>
      <c r="E1" s="225"/>
      <c r="F1" s="225"/>
      <c r="G1" s="225"/>
      <c r="H1" s="225"/>
      <c r="I1" s="225"/>
      <c r="J1" s="225"/>
      <c r="K1" s="226"/>
    </row>
    <row r="2" spans="1:931" ht="28.5" customHeight="1" x14ac:dyDescent="0.3">
      <c r="A2" s="227" t="s">
        <v>0</v>
      </c>
      <c r="B2" s="228"/>
      <c r="C2" s="228"/>
      <c r="D2" s="228"/>
      <c r="E2" s="228"/>
      <c r="F2" s="228"/>
      <c r="G2" s="228"/>
      <c r="H2" s="228"/>
      <c r="I2" s="228"/>
      <c r="J2" s="228"/>
      <c r="K2" s="229"/>
    </row>
    <row r="3" spans="1:931" s="3" customFormat="1" ht="28.5" customHeight="1" x14ac:dyDescent="0.3">
      <c r="A3" s="230" t="s">
        <v>1</v>
      </c>
      <c r="B3" s="231"/>
      <c r="C3" s="231"/>
      <c r="D3" s="231"/>
      <c r="E3" s="231"/>
      <c r="F3" s="231"/>
      <c r="G3" s="231"/>
      <c r="H3" s="231"/>
      <c r="I3" s="231"/>
      <c r="J3" s="231"/>
      <c r="K3" s="232"/>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row>
    <row r="4" spans="1:931" s="3" customFormat="1" ht="28.5" customHeight="1" x14ac:dyDescent="0.3">
      <c r="A4" s="240" t="s">
        <v>2</v>
      </c>
      <c r="B4" s="241"/>
      <c r="C4" s="241"/>
      <c r="D4" s="241"/>
      <c r="E4" s="241"/>
      <c r="F4" s="241"/>
      <c r="G4" s="241"/>
      <c r="H4" s="241"/>
      <c r="I4" s="241"/>
      <c r="J4" s="241"/>
      <c r="K4" s="242"/>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row>
    <row r="5" spans="1:931" s="7" customFormat="1" ht="80.099999999999994" customHeight="1" x14ac:dyDescent="0.3">
      <c r="A5" s="4" t="s">
        <v>3</v>
      </c>
      <c r="B5" s="233" t="s">
        <v>4</v>
      </c>
      <c r="C5" s="234"/>
      <c r="D5" s="234"/>
      <c r="E5" s="235"/>
      <c r="F5" s="62" t="s">
        <v>5</v>
      </c>
      <c r="G5" s="62" t="s">
        <v>6</v>
      </c>
      <c r="H5" s="5" t="s">
        <v>7</v>
      </c>
      <c r="I5" s="5" t="s">
        <v>8</v>
      </c>
      <c r="J5" s="62" t="s">
        <v>9</v>
      </c>
      <c r="K5" s="6" t="s">
        <v>10</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55" customFormat="1" ht="23.25" customHeight="1" thickBot="1" x14ac:dyDescent="0.35">
      <c r="A6" s="236" t="s">
        <v>11</v>
      </c>
      <c r="B6" s="237"/>
      <c r="C6" s="237"/>
      <c r="D6" s="237"/>
      <c r="E6" s="237"/>
      <c r="F6" s="23"/>
      <c r="G6" s="61"/>
      <c r="H6" s="61"/>
      <c r="I6" s="61"/>
      <c r="J6" s="61"/>
      <c r="K6" s="41"/>
      <c r="L6" s="54"/>
      <c r="M6" s="54"/>
      <c r="N6" s="54"/>
    </row>
    <row r="7" spans="1:931" s="57" customFormat="1" ht="22.5" customHeight="1" thickBot="1" x14ac:dyDescent="0.35">
      <c r="A7" s="238" t="s">
        <v>12</v>
      </c>
      <c r="B7" s="239"/>
      <c r="C7" s="239"/>
      <c r="D7" s="239"/>
      <c r="E7" s="239"/>
      <c r="F7" s="23"/>
      <c r="G7" s="61"/>
      <c r="H7" s="61"/>
      <c r="I7" s="61"/>
      <c r="J7" s="61"/>
      <c r="K7" s="41"/>
      <c r="L7" s="56"/>
      <c r="M7" s="56"/>
      <c r="N7" s="56"/>
      <c r="O7" s="56"/>
    </row>
    <row r="8" spans="1:931" s="50" customFormat="1" ht="21" customHeight="1" x14ac:dyDescent="0.3">
      <c r="A8" s="216" t="s">
        <v>13</v>
      </c>
      <c r="B8" s="217"/>
      <c r="C8" s="217"/>
      <c r="D8" s="217"/>
      <c r="E8" s="217"/>
      <c r="F8" s="23"/>
      <c r="G8" s="61"/>
      <c r="H8" s="61"/>
      <c r="I8" s="61"/>
      <c r="J8" s="61"/>
      <c r="K8" s="41"/>
      <c r="L8"/>
      <c r="M8"/>
      <c r="N8"/>
      <c r="O8"/>
      <c r="P8"/>
      <c r="Q8"/>
      <c r="R8"/>
      <c r="S8"/>
      <c r="T8"/>
      <c r="U8"/>
      <c r="V8"/>
      <c r="W8"/>
      <c r="X8"/>
      <c r="Y8"/>
      <c r="Z8"/>
      <c r="AA8"/>
      <c r="AB8"/>
      <c r="AC8"/>
      <c r="AD8"/>
      <c r="AE8"/>
      <c r="AF8"/>
      <c r="AG8"/>
      <c r="AH8"/>
      <c r="AI8"/>
      <c r="AJ8"/>
    </row>
    <row r="9" spans="1:931" s="58" customFormat="1" ht="44.7" customHeight="1" x14ac:dyDescent="0.3">
      <c r="A9" s="26" t="s">
        <v>14</v>
      </c>
      <c r="B9" s="218" t="s">
        <v>15</v>
      </c>
      <c r="C9" s="218"/>
      <c r="D9" s="218"/>
      <c r="E9" s="219"/>
      <c r="F9" s="23"/>
      <c r="G9" s="24"/>
      <c r="H9" s="61"/>
      <c r="I9" s="61"/>
      <c r="J9" s="61"/>
      <c r="K9" s="41"/>
    </row>
    <row r="10" spans="1:931" ht="57" x14ac:dyDescent="0.3">
      <c r="A10" s="27" t="s">
        <v>18</v>
      </c>
      <c r="B10" s="220" t="s">
        <v>19</v>
      </c>
      <c r="C10" s="220"/>
      <c r="D10" s="220"/>
      <c r="E10" s="221"/>
      <c r="F10" s="42" t="s">
        <v>16</v>
      </c>
      <c r="G10" s="130" t="s">
        <v>2157</v>
      </c>
      <c r="H10" s="24"/>
      <c r="I10" s="24"/>
      <c r="J10" s="24"/>
      <c r="K10" s="41" t="s">
        <v>17</v>
      </c>
    </row>
    <row r="11" spans="1:931" ht="22.8" x14ac:dyDescent="0.3">
      <c r="A11" s="27" t="s">
        <v>20</v>
      </c>
      <c r="B11" s="220" t="s">
        <v>21</v>
      </c>
      <c r="C11" s="220"/>
      <c r="D11" s="220"/>
      <c r="E11" s="221"/>
      <c r="F11" s="42" t="s">
        <v>16</v>
      </c>
      <c r="G11" s="24" t="s">
        <v>22</v>
      </c>
      <c r="H11" s="129"/>
      <c r="I11" s="24"/>
      <c r="J11" s="24"/>
      <c r="K11" s="41" t="s">
        <v>17</v>
      </c>
    </row>
    <row r="12" spans="1:931" ht="24" x14ac:dyDescent="0.3">
      <c r="A12" s="27" t="s">
        <v>23</v>
      </c>
      <c r="B12" s="220" t="s">
        <v>24</v>
      </c>
      <c r="C12" s="220"/>
      <c r="D12" s="220"/>
      <c r="E12" s="221"/>
      <c r="F12" s="42" t="s">
        <v>16</v>
      </c>
      <c r="G12" s="131" t="s">
        <v>22</v>
      </c>
      <c r="H12" s="24"/>
      <c r="I12" s="24"/>
      <c r="J12" s="24"/>
      <c r="K12" s="41" t="s">
        <v>17</v>
      </c>
    </row>
    <row r="13" spans="1:931" ht="22.8" x14ac:dyDescent="0.3">
      <c r="A13" s="27" t="s">
        <v>25</v>
      </c>
      <c r="B13" s="222" t="s">
        <v>26</v>
      </c>
      <c r="C13" s="222"/>
      <c r="D13" s="222"/>
      <c r="E13" s="223"/>
      <c r="F13" s="42" t="s">
        <v>16</v>
      </c>
      <c r="G13" s="24" t="s">
        <v>22</v>
      </c>
      <c r="H13" s="24"/>
      <c r="I13" s="24"/>
      <c r="J13" s="24"/>
      <c r="K13" s="41" t="s">
        <v>17</v>
      </c>
    </row>
    <row r="14" spans="1:931" ht="45.6" x14ac:dyDescent="0.3">
      <c r="A14" s="27" t="s">
        <v>27</v>
      </c>
      <c r="B14" s="222" t="s">
        <v>28</v>
      </c>
      <c r="C14" s="222"/>
      <c r="D14" s="222"/>
      <c r="E14" s="223"/>
      <c r="F14" s="42" t="s">
        <v>16</v>
      </c>
      <c r="G14" s="24" t="s">
        <v>29</v>
      </c>
      <c r="H14" s="24"/>
      <c r="I14" s="24"/>
      <c r="J14" s="24"/>
      <c r="K14" s="41" t="s">
        <v>17</v>
      </c>
    </row>
    <row r="15" spans="1:931" ht="34.200000000000003" x14ac:dyDescent="0.3">
      <c r="A15" s="27" t="s">
        <v>30</v>
      </c>
      <c r="B15" s="222" t="s">
        <v>31</v>
      </c>
      <c r="C15" s="222"/>
      <c r="D15" s="222"/>
      <c r="E15" s="223"/>
      <c r="F15" s="42" t="s">
        <v>16</v>
      </c>
      <c r="G15" s="24" t="s">
        <v>2120</v>
      </c>
      <c r="H15" s="24"/>
      <c r="I15" s="24"/>
      <c r="J15" s="24"/>
      <c r="K15" s="41" t="s">
        <v>17</v>
      </c>
    </row>
    <row r="16" spans="1:931" ht="22.8" x14ac:dyDescent="0.3">
      <c r="A16" s="27" t="s">
        <v>32</v>
      </c>
      <c r="B16" s="222" t="s">
        <v>33</v>
      </c>
      <c r="C16" s="222"/>
      <c r="D16" s="222"/>
      <c r="E16" s="223"/>
      <c r="F16" s="42" t="s">
        <v>16</v>
      </c>
      <c r="G16" s="24" t="s">
        <v>34</v>
      </c>
      <c r="H16" s="24"/>
      <c r="I16" s="24"/>
      <c r="J16" s="24"/>
      <c r="K16" s="41" t="s">
        <v>17</v>
      </c>
    </row>
    <row r="17" spans="1:11" ht="24" x14ac:dyDescent="0.3">
      <c r="A17" s="27" t="s">
        <v>35</v>
      </c>
      <c r="B17" s="222" t="s">
        <v>36</v>
      </c>
      <c r="C17" s="222"/>
      <c r="D17" s="222"/>
      <c r="E17" s="223"/>
      <c r="F17" s="42" t="s">
        <v>16</v>
      </c>
      <c r="G17" s="131" t="s">
        <v>37</v>
      </c>
      <c r="H17" s="24"/>
      <c r="I17" s="24"/>
      <c r="J17" s="24"/>
      <c r="K17" s="52" t="s">
        <v>17</v>
      </c>
    </row>
    <row r="18" spans="1:11" ht="22.8" x14ac:dyDescent="0.3">
      <c r="A18" s="27" t="s">
        <v>38</v>
      </c>
      <c r="B18" s="222" t="s">
        <v>39</v>
      </c>
      <c r="C18" s="222"/>
      <c r="D18" s="222"/>
      <c r="E18" s="223"/>
      <c r="F18" s="42" t="s">
        <v>16</v>
      </c>
      <c r="G18" s="24" t="s">
        <v>40</v>
      </c>
      <c r="H18" s="24"/>
      <c r="I18" s="24"/>
      <c r="J18" s="24"/>
      <c r="K18" s="41" t="s">
        <v>17</v>
      </c>
    </row>
    <row r="19" spans="1:11" ht="18.75" customHeight="1" x14ac:dyDescent="0.3">
      <c r="A19" s="27" t="s">
        <v>41</v>
      </c>
      <c r="B19" s="222" t="s">
        <v>42</v>
      </c>
      <c r="C19" s="222"/>
      <c r="D19" s="222"/>
      <c r="E19" s="223"/>
      <c r="F19" s="42" t="s">
        <v>16</v>
      </c>
      <c r="G19" s="24" t="s">
        <v>43</v>
      </c>
      <c r="H19" s="24"/>
      <c r="I19" s="24"/>
      <c r="J19" s="24"/>
      <c r="K19" s="41" t="s">
        <v>17</v>
      </c>
    </row>
    <row r="20" spans="1:11" ht="18.75" customHeight="1" x14ac:dyDescent="0.3">
      <c r="A20" s="27" t="s">
        <v>44</v>
      </c>
      <c r="B20" s="222" t="s">
        <v>45</v>
      </c>
      <c r="C20" s="222"/>
      <c r="D20" s="222"/>
      <c r="E20" s="223"/>
      <c r="F20" s="42" t="s">
        <v>16</v>
      </c>
      <c r="G20" s="24" t="s">
        <v>46</v>
      </c>
      <c r="H20" s="24"/>
      <c r="I20" s="24"/>
      <c r="J20" s="24"/>
      <c r="K20" s="52" t="s">
        <v>17</v>
      </c>
    </row>
    <row r="21" spans="1:11" ht="28.2" customHeight="1" x14ac:dyDescent="0.3">
      <c r="A21" s="27" t="s">
        <v>47</v>
      </c>
      <c r="B21" s="222" t="s">
        <v>48</v>
      </c>
      <c r="C21" s="222"/>
      <c r="D21" s="222"/>
      <c r="E21" s="223"/>
      <c r="F21" s="42" t="s">
        <v>16</v>
      </c>
      <c r="G21" s="24" t="s">
        <v>49</v>
      </c>
      <c r="H21" s="24"/>
      <c r="I21" s="24"/>
      <c r="J21" s="24"/>
      <c r="K21" s="41" t="s">
        <v>17</v>
      </c>
    </row>
    <row r="22" spans="1:11" ht="18.75" customHeight="1" x14ac:dyDescent="0.3">
      <c r="A22" s="27" t="s">
        <v>50</v>
      </c>
      <c r="B22" s="220" t="s">
        <v>51</v>
      </c>
      <c r="C22" s="220"/>
      <c r="D22" s="220"/>
      <c r="E22" s="221"/>
      <c r="F22" s="42"/>
      <c r="G22" s="129"/>
      <c r="H22" s="24"/>
      <c r="I22" s="24"/>
      <c r="J22" s="24"/>
      <c r="K22" s="41"/>
    </row>
    <row r="23" spans="1:11" ht="18.75" customHeight="1" x14ac:dyDescent="0.3">
      <c r="A23" s="27" t="s">
        <v>52</v>
      </c>
      <c r="B23" s="222" t="s">
        <v>53</v>
      </c>
      <c r="C23" s="222"/>
      <c r="D23" s="222"/>
      <c r="E23" s="223"/>
      <c r="F23" s="42" t="s">
        <v>16</v>
      </c>
      <c r="G23" s="24" t="s">
        <v>54</v>
      </c>
      <c r="H23" s="24"/>
      <c r="I23" s="24"/>
      <c r="J23" s="24"/>
      <c r="K23" s="52" t="s">
        <v>17</v>
      </c>
    </row>
    <row r="24" spans="1:11" ht="22.8" x14ac:dyDescent="0.3">
      <c r="A24" s="27" t="s">
        <v>55</v>
      </c>
      <c r="B24" s="222" t="s">
        <v>56</v>
      </c>
      <c r="C24" s="222"/>
      <c r="D24" s="222"/>
      <c r="E24" s="223"/>
      <c r="F24" s="42" t="s">
        <v>16</v>
      </c>
      <c r="G24" s="24" t="s">
        <v>2196</v>
      </c>
      <c r="H24" s="24"/>
      <c r="I24" s="24"/>
      <c r="J24" s="24"/>
      <c r="K24" s="41" t="s">
        <v>17</v>
      </c>
    </row>
    <row r="25" spans="1:11" ht="18.75" customHeight="1" x14ac:dyDescent="0.3">
      <c r="A25" s="27" t="s">
        <v>57</v>
      </c>
      <c r="B25" s="222" t="s">
        <v>58</v>
      </c>
      <c r="C25" s="222"/>
      <c r="D25" s="222"/>
      <c r="E25" s="223"/>
      <c r="F25" s="42" t="s">
        <v>16</v>
      </c>
      <c r="G25" s="24" t="s">
        <v>59</v>
      </c>
      <c r="H25" s="24"/>
      <c r="I25" s="24"/>
      <c r="J25" s="24"/>
      <c r="K25" s="41" t="s">
        <v>17</v>
      </c>
    </row>
    <row r="26" spans="1:11" ht="30" customHeight="1" x14ac:dyDescent="0.3">
      <c r="A26" s="27" t="s">
        <v>60</v>
      </c>
      <c r="B26" s="220" t="s">
        <v>61</v>
      </c>
      <c r="C26" s="220"/>
      <c r="D26" s="220"/>
      <c r="E26" s="221"/>
      <c r="F26" s="42" t="s">
        <v>16</v>
      </c>
      <c r="G26" s="24" t="s">
        <v>2195</v>
      </c>
      <c r="H26" s="24"/>
      <c r="I26" s="24"/>
      <c r="J26" s="24"/>
      <c r="K26" s="52" t="s">
        <v>17</v>
      </c>
    </row>
    <row r="27" spans="1:11" ht="22.8" x14ac:dyDescent="0.3">
      <c r="A27" s="27" t="s">
        <v>62</v>
      </c>
      <c r="B27" s="220" t="s">
        <v>63</v>
      </c>
      <c r="C27" s="220"/>
      <c r="D27" s="220"/>
      <c r="E27" s="221"/>
      <c r="F27" s="42" t="s">
        <v>16</v>
      </c>
      <c r="G27" s="24" t="s">
        <v>64</v>
      </c>
      <c r="H27" s="24"/>
      <c r="I27" s="24"/>
      <c r="J27" s="24"/>
      <c r="K27" s="52" t="s">
        <v>17</v>
      </c>
    </row>
    <row r="28" spans="1:11" s="120" customFormat="1" ht="30.75" customHeight="1" x14ac:dyDescent="0.3">
      <c r="A28" s="26" t="s">
        <v>65</v>
      </c>
      <c r="B28" s="218" t="s">
        <v>66</v>
      </c>
      <c r="C28" s="218"/>
      <c r="D28" s="218"/>
      <c r="E28" s="219"/>
      <c r="F28" s="23"/>
      <c r="G28" s="61"/>
      <c r="H28" s="61"/>
      <c r="I28" s="61"/>
      <c r="J28" s="61"/>
      <c r="K28" s="41"/>
    </row>
    <row r="29" spans="1:11" ht="22.8" x14ac:dyDescent="0.3">
      <c r="A29" s="27" t="s">
        <v>67</v>
      </c>
      <c r="B29" s="220" t="s">
        <v>68</v>
      </c>
      <c r="C29" s="220"/>
      <c r="D29" s="220"/>
      <c r="E29" s="221"/>
      <c r="F29" s="42" t="s">
        <v>16</v>
      </c>
      <c r="G29" s="24" t="s">
        <v>69</v>
      </c>
      <c r="H29" s="24"/>
      <c r="I29" s="24"/>
      <c r="J29" s="24"/>
      <c r="K29" s="52" t="s">
        <v>17</v>
      </c>
    </row>
    <row r="30" spans="1:11" ht="57" x14ac:dyDescent="0.3">
      <c r="A30" s="27" t="s">
        <v>70</v>
      </c>
      <c r="B30" s="220" t="s">
        <v>71</v>
      </c>
      <c r="C30" s="220"/>
      <c r="D30" s="220"/>
      <c r="E30" s="221"/>
      <c r="F30" s="42" t="s">
        <v>72</v>
      </c>
      <c r="G30" s="24" t="s">
        <v>73</v>
      </c>
      <c r="H30" s="24"/>
      <c r="I30" s="24"/>
      <c r="J30" s="24"/>
      <c r="K30" s="52" t="s">
        <v>17</v>
      </c>
    </row>
    <row r="31" spans="1:11" ht="42.75" customHeight="1" x14ac:dyDescent="0.3">
      <c r="A31" s="27" t="s">
        <v>74</v>
      </c>
      <c r="B31" s="220" t="s">
        <v>75</v>
      </c>
      <c r="C31" s="220"/>
      <c r="D31" s="220"/>
      <c r="E31" s="221"/>
      <c r="F31" s="42" t="s">
        <v>16</v>
      </c>
      <c r="G31" s="24" t="s">
        <v>69</v>
      </c>
      <c r="H31" s="24"/>
      <c r="I31" s="24"/>
      <c r="J31" s="24"/>
      <c r="K31" s="52" t="s">
        <v>17</v>
      </c>
    </row>
    <row r="32" spans="1:11" s="119" customFormat="1" ht="30.75" customHeight="1" x14ac:dyDescent="0.3">
      <c r="A32" s="26" t="s">
        <v>76</v>
      </c>
      <c r="B32" s="218" t="s">
        <v>77</v>
      </c>
      <c r="C32" s="218"/>
      <c r="D32" s="218"/>
      <c r="E32" s="219"/>
      <c r="F32" s="23"/>
      <c r="G32" s="61"/>
      <c r="H32" s="61"/>
      <c r="I32" s="61"/>
      <c r="J32" s="61"/>
      <c r="K32" s="41"/>
    </row>
    <row r="33" spans="1:36" ht="15" customHeight="1" x14ac:dyDescent="0.3">
      <c r="A33" s="28" t="s">
        <v>78</v>
      </c>
      <c r="B33" s="220" t="s">
        <v>79</v>
      </c>
      <c r="C33" s="220"/>
      <c r="D33" s="220"/>
      <c r="E33" s="221"/>
      <c r="F33" s="42" t="s">
        <v>80</v>
      </c>
      <c r="G33" s="24" t="s">
        <v>81</v>
      </c>
      <c r="H33" s="24"/>
      <c r="I33" s="24"/>
      <c r="J33" s="24"/>
      <c r="K33" s="52"/>
    </row>
    <row r="34" spans="1:36" ht="34.200000000000003" x14ac:dyDescent="0.3">
      <c r="A34" s="28" t="s">
        <v>82</v>
      </c>
      <c r="B34" s="220" t="s">
        <v>83</v>
      </c>
      <c r="C34" s="220"/>
      <c r="D34" s="220"/>
      <c r="E34" s="221"/>
      <c r="F34" s="42" t="s">
        <v>16</v>
      </c>
      <c r="G34" s="24" t="s">
        <v>2158</v>
      </c>
      <c r="H34" s="24"/>
      <c r="I34" s="24"/>
      <c r="J34" s="24"/>
      <c r="K34" s="52">
        <v>2018</v>
      </c>
    </row>
    <row r="35" spans="1:36" ht="31.5" customHeight="1" thickBot="1" x14ac:dyDescent="0.35">
      <c r="A35" s="28" t="s">
        <v>84</v>
      </c>
      <c r="B35" s="220" t="s">
        <v>85</v>
      </c>
      <c r="C35" s="220"/>
      <c r="D35" s="220"/>
      <c r="E35" s="221"/>
      <c r="F35" s="42" t="s">
        <v>16</v>
      </c>
      <c r="G35" s="24" t="s">
        <v>86</v>
      </c>
      <c r="H35" s="24"/>
      <c r="I35" s="24"/>
      <c r="J35" s="24"/>
      <c r="K35" s="52" t="s">
        <v>87</v>
      </c>
    </row>
    <row r="36" spans="1:36" s="50" customFormat="1" ht="21" customHeight="1" thickBot="1" x14ac:dyDescent="0.35">
      <c r="A36" s="245" t="s">
        <v>88</v>
      </c>
      <c r="B36" s="246"/>
      <c r="C36" s="246"/>
      <c r="D36" s="246"/>
      <c r="E36" s="246"/>
      <c r="F36" s="23"/>
      <c r="G36" s="61"/>
      <c r="H36" s="61"/>
      <c r="I36" s="61"/>
      <c r="J36" s="61"/>
      <c r="K36" s="40"/>
      <c r="L36"/>
      <c r="M36"/>
      <c r="N36"/>
      <c r="O36"/>
      <c r="P36"/>
      <c r="Q36"/>
      <c r="R36"/>
      <c r="S36"/>
      <c r="T36"/>
      <c r="U36"/>
      <c r="V36"/>
      <c r="W36"/>
      <c r="X36"/>
      <c r="Y36"/>
      <c r="Z36"/>
      <c r="AA36"/>
      <c r="AB36"/>
      <c r="AC36"/>
      <c r="AD36"/>
      <c r="AE36"/>
      <c r="AF36"/>
      <c r="AG36"/>
      <c r="AH36"/>
      <c r="AI36"/>
      <c r="AJ36"/>
    </row>
    <row r="37" spans="1:36" s="63" customFormat="1" ht="69" thickBot="1" x14ac:dyDescent="0.35">
      <c r="A37" s="26" t="s">
        <v>89</v>
      </c>
      <c r="B37" s="218" t="s">
        <v>90</v>
      </c>
      <c r="C37" s="218"/>
      <c r="D37" s="218"/>
      <c r="E37" s="219"/>
      <c r="F37" s="23" t="s">
        <v>16</v>
      </c>
      <c r="G37" s="61" t="s">
        <v>91</v>
      </c>
      <c r="H37" s="61"/>
      <c r="I37" s="61"/>
      <c r="J37" s="61"/>
      <c r="K37" s="41" t="s">
        <v>92</v>
      </c>
    </row>
    <row r="38" spans="1:36" s="50" customFormat="1" ht="21" customHeight="1" x14ac:dyDescent="0.3">
      <c r="A38" s="216" t="s">
        <v>93</v>
      </c>
      <c r="B38" s="217"/>
      <c r="C38" s="217"/>
      <c r="D38" s="217"/>
      <c r="E38" s="217"/>
      <c r="F38" s="23"/>
      <c r="G38" s="61"/>
      <c r="H38" s="61"/>
      <c r="I38" s="61"/>
      <c r="J38" s="61"/>
      <c r="K38" s="40"/>
      <c r="L38"/>
      <c r="M38"/>
      <c r="N38"/>
      <c r="O38"/>
      <c r="P38"/>
      <c r="Q38"/>
      <c r="R38"/>
      <c r="S38"/>
      <c r="T38"/>
      <c r="U38"/>
      <c r="V38"/>
      <c r="W38"/>
      <c r="X38"/>
      <c r="Y38"/>
      <c r="Z38"/>
      <c r="AA38"/>
      <c r="AB38"/>
      <c r="AC38"/>
      <c r="AD38"/>
      <c r="AE38"/>
      <c r="AF38"/>
      <c r="AG38"/>
      <c r="AH38"/>
      <c r="AI38"/>
      <c r="AJ38"/>
    </row>
    <row r="39" spans="1:36" s="68" customFormat="1" ht="34.200000000000003" x14ac:dyDescent="0.3">
      <c r="A39" s="26" t="s">
        <v>94</v>
      </c>
      <c r="B39" s="218" t="s">
        <v>95</v>
      </c>
      <c r="C39" s="218"/>
      <c r="D39" s="218"/>
      <c r="E39" s="219"/>
      <c r="F39" s="23" t="s">
        <v>80</v>
      </c>
      <c r="G39" s="61" t="s">
        <v>96</v>
      </c>
      <c r="H39" s="61"/>
      <c r="I39" s="61"/>
      <c r="J39" s="61"/>
      <c r="K39" s="41"/>
    </row>
    <row r="40" spans="1:36" x14ac:dyDescent="0.3">
      <c r="A40" s="26"/>
      <c r="B40" s="220" t="s">
        <v>97</v>
      </c>
      <c r="C40" s="220"/>
      <c r="D40" s="220"/>
      <c r="E40" s="221"/>
      <c r="F40" s="42"/>
      <c r="G40" s="61"/>
      <c r="H40" s="24"/>
      <c r="I40" s="24"/>
      <c r="J40" s="24"/>
      <c r="K40" s="52"/>
    </row>
    <row r="41" spans="1:36" x14ac:dyDescent="0.3">
      <c r="A41" s="27" t="s">
        <v>98</v>
      </c>
      <c r="B41" s="220" t="s">
        <v>99</v>
      </c>
      <c r="C41" s="220"/>
      <c r="D41" s="220"/>
      <c r="E41" s="221"/>
      <c r="F41" s="42"/>
      <c r="G41" s="61"/>
      <c r="H41" s="24"/>
      <c r="I41" s="24"/>
      <c r="J41" s="24"/>
      <c r="K41" s="52"/>
    </row>
    <row r="42" spans="1:36" ht="34.200000000000003" x14ac:dyDescent="0.3">
      <c r="A42" s="27" t="s">
        <v>100</v>
      </c>
      <c r="B42" s="243" t="s">
        <v>101</v>
      </c>
      <c r="C42" s="243"/>
      <c r="D42" s="243"/>
      <c r="E42" s="244"/>
      <c r="F42" s="42" t="s">
        <v>80</v>
      </c>
      <c r="G42" s="61" t="s">
        <v>96</v>
      </c>
      <c r="H42" s="24"/>
      <c r="I42" s="24"/>
      <c r="J42" s="24"/>
      <c r="K42" s="52"/>
    </row>
    <row r="43" spans="1:36" ht="34.200000000000003" x14ac:dyDescent="0.3">
      <c r="A43" s="27" t="s">
        <v>102</v>
      </c>
      <c r="B43" s="243" t="s">
        <v>103</v>
      </c>
      <c r="C43" s="243"/>
      <c r="D43" s="243"/>
      <c r="E43" s="244"/>
      <c r="F43" s="42" t="s">
        <v>80</v>
      </c>
      <c r="G43" s="61" t="s">
        <v>96</v>
      </c>
      <c r="H43" s="24"/>
      <c r="I43" s="24"/>
      <c r="J43" s="24"/>
      <c r="K43" s="52"/>
    </row>
    <row r="44" spans="1:36" ht="34.200000000000003" x14ac:dyDescent="0.3">
      <c r="A44" s="27" t="s">
        <v>104</v>
      </c>
      <c r="B44" s="243" t="s">
        <v>105</v>
      </c>
      <c r="C44" s="243"/>
      <c r="D44" s="243"/>
      <c r="E44" s="244"/>
      <c r="F44" s="42" t="s">
        <v>80</v>
      </c>
      <c r="G44" s="61" t="s">
        <v>96</v>
      </c>
      <c r="H44" s="24"/>
      <c r="I44" s="24"/>
      <c r="J44" s="24"/>
      <c r="K44" s="52"/>
    </row>
    <row r="45" spans="1:36" ht="34.200000000000003" x14ac:dyDescent="0.3">
      <c r="A45" s="27" t="s">
        <v>106</v>
      </c>
      <c r="B45" s="243" t="s">
        <v>107</v>
      </c>
      <c r="C45" s="243"/>
      <c r="D45" s="243"/>
      <c r="E45" s="244"/>
      <c r="F45" s="42" t="s">
        <v>80</v>
      </c>
      <c r="G45" s="61" t="s">
        <v>96</v>
      </c>
      <c r="H45" s="24"/>
      <c r="I45" s="24"/>
      <c r="J45" s="24"/>
      <c r="K45" s="52"/>
    </row>
    <row r="46" spans="1:36" ht="34.200000000000003" x14ac:dyDescent="0.3">
      <c r="A46" s="27" t="s">
        <v>108</v>
      </c>
      <c r="B46" s="243" t="s">
        <v>109</v>
      </c>
      <c r="C46" s="243"/>
      <c r="D46" s="243"/>
      <c r="E46" s="244"/>
      <c r="F46" s="42" t="s">
        <v>80</v>
      </c>
      <c r="G46" s="61" t="s">
        <v>96</v>
      </c>
      <c r="H46" s="24"/>
      <c r="I46" s="24"/>
      <c r="J46" s="24"/>
      <c r="K46" s="52"/>
    </row>
    <row r="47" spans="1:36" ht="34.200000000000003" x14ac:dyDescent="0.3">
      <c r="A47" s="27" t="s">
        <v>110</v>
      </c>
      <c r="B47" s="220" t="s">
        <v>111</v>
      </c>
      <c r="C47" s="220"/>
      <c r="D47" s="220"/>
      <c r="E47" s="221"/>
      <c r="F47" s="42" t="s">
        <v>80</v>
      </c>
      <c r="G47" s="61" t="s">
        <v>96</v>
      </c>
      <c r="H47" s="24"/>
      <c r="I47" s="24"/>
      <c r="J47" s="24"/>
      <c r="K47" s="52"/>
    </row>
    <row r="48" spans="1:36" ht="34.200000000000003" x14ac:dyDescent="0.3">
      <c r="A48" s="27" t="s">
        <v>112</v>
      </c>
      <c r="B48" s="220" t="s">
        <v>113</v>
      </c>
      <c r="C48" s="220"/>
      <c r="D48" s="220"/>
      <c r="E48" s="221"/>
      <c r="F48" s="42" t="s">
        <v>80</v>
      </c>
      <c r="G48" s="61" t="s">
        <v>96</v>
      </c>
      <c r="H48" s="24"/>
      <c r="I48" s="24"/>
      <c r="J48" s="24"/>
      <c r="K48" s="52"/>
    </row>
    <row r="49" spans="1:36" ht="34.799999999999997" thickBot="1" x14ac:dyDescent="0.35">
      <c r="A49" s="27" t="s">
        <v>114</v>
      </c>
      <c r="B49" s="220" t="s">
        <v>115</v>
      </c>
      <c r="C49" s="220"/>
      <c r="D49" s="220"/>
      <c r="E49" s="221"/>
      <c r="F49" s="42" t="s">
        <v>80</v>
      </c>
      <c r="G49" s="61" t="s">
        <v>96</v>
      </c>
      <c r="H49" s="24"/>
      <c r="I49" s="24"/>
      <c r="J49" s="24"/>
      <c r="K49" s="52"/>
    </row>
    <row r="50" spans="1:36" s="123" customFormat="1" ht="21" customHeight="1" x14ac:dyDescent="0.3">
      <c r="A50" s="216" t="s">
        <v>116</v>
      </c>
      <c r="B50" s="217"/>
      <c r="C50" s="217"/>
      <c r="D50" s="217"/>
      <c r="E50" s="217"/>
      <c r="F50" s="23"/>
      <c r="G50" s="61"/>
      <c r="H50" s="61"/>
      <c r="I50" s="61"/>
      <c r="J50" s="61"/>
      <c r="K50" s="40"/>
      <c r="L50" s="3"/>
      <c r="M50" s="3"/>
      <c r="N50" s="3"/>
      <c r="O50" s="3"/>
      <c r="P50" s="3"/>
      <c r="Q50" s="3"/>
      <c r="R50" s="3"/>
      <c r="S50" s="3"/>
      <c r="T50" s="3"/>
      <c r="U50" s="3"/>
      <c r="V50" s="3"/>
      <c r="W50" s="3"/>
      <c r="X50" s="3"/>
      <c r="Y50" s="3"/>
      <c r="Z50" s="3"/>
      <c r="AA50" s="3"/>
      <c r="AB50" s="3"/>
      <c r="AC50" s="3"/>
      <c r="AD50" s="3"/>
      <c r="AE50" s="3"/>
      <c r="AF50" s="3"/>
      <c r="AG50" s="3"/>
      <c r="AH50" s="3"/>
      <c r="AI50" s="3"/>
      <c r="AJ50" s="3"/>
    </row>
    <row r="51" spans="1:36" s="68" customFormat="1" ht="30.75" customHeight="1" x14ac:dyDescent="0.3">
      <c r="A51" s="26" t="s">
        <v>117</v>
      </c>
      <c r="B51" s="218" t="s">
        <v>118</v>
      </c>
      <c r="C51" s="218"/>
      <c r="D51" s="218"/>
      <c r="E51" s="219"/>
      <c r="F51" s="23"/>
      <c r="G51" s="24"/>
      <c r="H51" s="61"/>
      <c r="I51" s="61"/>
      <c r="J51" s="61"/>
      <c r="K51" s="41"/>
    </row>
    <row r="52" spans="1:36" ht="22.8" x14ac:dyDescent="0.3">
      <c r="A52" s="27" t="s">
        <v>119</v>
      </c>
      <c r="B52" s="220" t="s">
        <v>120</v>
      </c>
      <c r="C52" s="220"/>
      <c r="D52" s="220"/>
      <c r="E52" s="221"/>
      <c r="F52" s="42" t="s">
        <v>16</v>
      </c>
      <c r="G52" s="24" t="s">
        <v>86</v>
      </c>
      <c r="H52" s="24"/>
      <c r="I52" s="24"/>
      <c r="J52" s="24"/>
      <c r="K52" s="41" t="s">
        <v>92</v>
      </c>
    </row>
    <row r="53" spans="1:36" ht="22.8" x14ac:dyDescent="0.3">
      <c r="A53" s="27" t="s">
        <v>121</v>
      </c>
      <c r="B53" s="220" t="s">
        <v>122</v>
      </c>
      <c r="C53" s="220"/>
      <c r="D53" s="220"/>
      <c r="E53" s="221"/>
      <c r="F53" s="42" t="s">
        <v>16</v>
      </c>
      <c r="G53" s="24" t="s">
        <v>86</v>
      </c>
      <c r="H53" s="24"/>
      <c r="I53" s="24"/>
      <c r="J53" s="24"/>
      <c r="K53" s="41" t="s">
        <v>92</v>
      </c>
    </row>
    <row r="54" spans="1:36" ht="22.8" x14ac:dyDescent="0.3">
      <c r="A54" s="27" t="s">
        <v>123</v>
      </c>
      <c r="B54" s="220" t="s">
        <v>124</v>
      </c>
      <c r="C54" s="220"/>
      <c r="D54" s="220"/>
      <c r="E54" s="221"/>
      <c r="F54" s="42" t="s">
        <v>16</v>
      </c>
      <c r="G54" s="24" t="s">
        <v>86</v>
      </c>
      <c r="H54" s="24"/>
      <c r="I54" s="24"/>
      <c r="J54" s="24"/>
      <c r="K54" s="41" t="s">
        <v>92</v>
      </c>
    </row>
    <row r="55" spans="1:36" s="119" customFormat="1" ht="42.75" customHeight="1" x14ac:dyDescent="0.3">
      <c r="A55" s="26" t="s">
        <v>125</v>
      </c>
      <c r="B55" s="218" t="s">
        <v>126</v>
      </c>
      <c r="C55" s="218"/>
      <c r="D55" s="218"/>
      <c r="E55" s="219"/>
      <c r="F55" s="42" t="s">
        <v>16</v>
      </c>
      <c r="G55" s="24" t="s">
        <v>127</v>
      </c>
      <c r="H55" s="61"/>
      <c r="I55" s="61"/>
      <c r="J55" s="61"/>
      <c r="K55" s="41" t="s">
        <v>92</v>
      </c>
    </row>
    <row r="56" spans="1:36" s="119" customFormat="1" ht="34.200000000000003" x14ac:dyDescent="0.3">
      <c r="A56" s="26" t="s">
        <v>128</v>
      </c>
      <c r="B56" s="218" t="s">
        <v>129</v>
      </c>
      <c r="C56" s="218"/>
      <c r="D56" s="218"/>
      <c r="E56" s="219"/>
      <c r="F56" s="42" t="s">
        <v>16</v>
      </c>
      <c r="G56" s="61" t="s">
        <v>131</v>
      </c>
      <c r="H56" s="61"/>
      <c r="I56" s="61"/>
      <c r="J56" s="61"/>
      <c r="K56" s="41" t="s">
        <v>92</v>
      </c>
    </row>
    <row r="57" spans="1:36" ht="15" customHeight="1" x14ac:dyDescent="0.3">
      <c r="A57" s="27" t="s">
        <v>132</v>
      </c>
      <c r="B57" s="220" t="s">
        <v>133</v>
      </c>
      <c r="C57" s="220"/>
      <c r="D57" s="220"/>
      <c r="E57" s="221"/>
      <c r="F57" s="42" t="s">
        <v>16</v>
      </c>
      <c r="G57" s="24" t="s">
        <v>134</v>
      </c>
      <c r="H57" s="24"/>
      <c r="I57" s="24"/>
      <c r="J57" s="24"/>
      <c r="K57" s="41" t="s">
        <v>92</v>
      </c>
    </row>
    <row r="58" spans="1:36" ht="22.8" x14ac:dyDescent="0.3">
      <c r="A58" s="27" t="s">
        <v>135</v>
      </c>
      <c r="B58" s="220" t="s">
        <v>136</v>
      </c>
      <c r="C58" s="220"/>
      <c r="D58" s="220"/>
      <c r="E58" s="221"/>
      <c r="F58" s="42" t="s">
        <v>16</v>
      </c>
      <c r="G58" s="24" t="s">
        <v>137</v>
      </c>
      <c r="H58" s="24"/>
      <c r="I58" s="24"/>
      <c r="J58" s="24"/>
      <c r="K58" s="41" t="s">
        <v>92</v>
      </c>
    </row>
    <row r="59" spans="1:36" ht="25.5" customHeight="1" thickBot="1" x14ac:dyDescent="0.35">
      <c r="A59" s="27" t="s">
        <v>138</v>
      </c>
      <c r="B59" s="220" t="s">
        <v>139</v>
      </c>
      <c r="C59" s="220"/>
      <c r="D59" s="220"/>
      <c r="E59" s="221"/>
      <c r="F59" s="42" t="s">
        <v>16</v>
      </c>
      <c r="G59" s="24" t="s">
        <v>140</v>
      </c>
      <c r="H59" s="24"/>
      <c r="I59" s="24"/>
      <c r="J59" s="24"/>
      <c r="K59" s="41" t="s">
        <v>92</v>
      </c>
    </row>
    <row r="60" spans="1:36" s="123" customFormat="1" ht="21" customHeight="1" x14ac:dyDescent="0.3">
      <c r="A60" s="216" t="s">
        <v>141</v>
      </c>
      <c r="B60" s="217"/>
      <c r="C60" s="217"/>
      <c r="D60" s="217"/>
      <c r="E60" s="217"/>
      <c r="F60" s="23"/>
      <c r="G60" s="61"/>
      <c r="H60" s="61"/>
      <c r="I60" s="61"/>
      <c r="J60" s="61"/>
      <c r="K60" s="52"/>
      <c r="L60" s="3"/>
      <c r="M60" s="3"/>
      <c r="N60" s="3"/>
      <c r="O60" s="3"/>
      <c r="P60" s="3"/>
      <c r="Q60" s="3"/>
      <c r="R60" s="3"/>
      <c r="S60" s="3"/>
      <c r="T60" s="3"/>
      <c r="U60" s="3"/>
      <c r="V60" s="3"/>
      <c r="W60" s="3"/>
      <c r="X60" s="3"/>
      <c r="Y60" s="3"/>
      <c r="Z60" s="3"/>
      <c r="AA60" s="3"/>
      <c r="AB60" s="3"/>
      <c r="AC60" s="3"/>
      <c r="AD60" s="3"/>
      <c r="AE60" s="3"/>
      <c r="AF60" s="3"/>
      <c r="AG60" s="3"/>
      <c r="AH60" s="3"/>
      <c r="AI60" s="3"/>
      <c r="AJ60" s="3"/>
    </row>
    <row r="61" spans="1:36" s="58" customFormat="1" ht="30.75" customHeight="1" x14ac:dyDescent="0.3">
      <c r="A61" s="26" t="s">
        <v>142</v>
      </c>
      <c r="B61" s="218" t="s">
        <v>143</v>
      </c>
      <c r="C61" s="218"/>
      <c r="D61" s="218"/>
      <c r="E61" s="219"/>
      <c r="F61" s="23" t="s">
        <v>16</v>
      </c>
      <c r="G61" s="61" t="s">
        <v>144</v>
      </c>
      <c r="H61" s="61"/>
      <c r="I61" s="61"/>
      <c r="J61" s="61"/>
      <c r="K61" s="41" t="s">
        <v>92</v>
      </c>
    </row>
    <row r="62" spans="1:36" s="161" customFormat="1" ht="30.75" customHeight="1" x14ac:dyDescent="0.3">
      <c r="A62" s="174" t="s">
        <v>145</v>
      </c>
      <c r="B62" s="247" t="s">
        <v>146</v>
      </c>
      <c r="C62" s="247"/>
      <c r="D62" s="247"/>
      <c r="E62" s="248"/>
      <c r="F62" s="42" t="s">
        <v>16</v>
      </c>
      <c r="G62" s="24" t="s">
        <v>86</v>
      </c>
      <c r="H62" s="24"/>
      <c r="I62" s="24"/>
      <c r="J62" s="24"/>
      <c r="K62" s="52" t="s">
        <v>92</v>
      </c>
    </row>
    <row r="63" spans="1:36" s="119" customFormat="1" ht="34.799999999999997" thickBot="1" x14ac:dyDescent="0.35">
      <c r="A63" s="26" t="s">
        <v>147</v>
      </c>
      <c r="B63" s="218" t="s">
        <v>148</v>
      </c>
      <c r="C63" s="218"/>
      <c r="D63" s="218"/>
      <c r="E63" s="219"/>
      <c r="F63" s="23" t="s">
        <v>16</v>
      </c>
      <c r="G63" s="61" t="s">
        <v>149</v>
      </c>
      <c r="H63" s="61"/>
      <c r="I63" s="61"/>
      <c r="J63" s="61"/>
      <c r="K63" s="41" t="s">
        <v>92</v>
      </c>
    </row>
    <row r="64" spans="1:36" s="57" customFormat="1" ht="22.5" customHeight="1" thickBot="1" x14ac:dyDescent="0.35">
      <c r="A64" s="249" t="s">
        <v>150</v>
      </c>
      <c r="B64" s="250"/>
      <c r="C64" s="250"/>
      <c r="D64" s="250"/>
      <c r="E64" s="250"/>
      <c r="F64" s="23"/>
      <c r="G64" s="61"/>
      <c r="H64" s="61"/>
      <c r="I64" s="61"/>
      <c r="J64" s="61"/>
      <c r="K64" s="41"/>
      <c r="L64" s="56"/>
      <c r="M64" s="56"/>
      <c r="N64" s="56"/>
      <c r="O64" s="56"/>
    </row>
    <row r="65" spans="1:11" s="68" customFormat="1" ht="30.75" customHeight="1" x14ac:dyDescent="0.3">
      <c r="A65" s="26" t="s">
        <v>151</v>
      </c>
      <c r="B65" s="218" t="s">
        <v>152</v>
      </c>
      <c r="C65" s="218"/>
      <c r="D65" s="218"/>
      <c r="E65" s="219"/>
      <c r="F65" s="23"/>
      <c r="G65" s="61"/>
      <c r="H65" s="61"/>
      <c r="I65" s="61"/>
      <c r="J65" s="61"/>
      <c r="K65" s="41"/>
    </row>
    <row r="66" spans="1:11" x14ac:dyDescent="0.3">
      <c r="A66" s="27" t="s">
        <v>153</v>
      </c>
      <c r="B66" s="251" t="s">
        <v>154</v>
      </c>
      <c r="C66" s="252"/>
      <c r="D66" s="252"/>
      <c r="E66" s="253"/>
      <c r="F66" s="42"/>
      <c r="G66" s="24"/>
      <c r="H66" s="24"/>
      <c r="I66" s="24"/>
      <c r="J66" s="24"/>
      <c r="K66" s="52"/>
    </row>
    <row r="67" spans="1:11" ht="39.6" customHeight="1" x14ac:dyDescent="0.3">
      <c r="A67" s="173" t="s">
        <v>155</v>
      </c>
      <c r="B67" s="254" t="s">
        <v>156</v>
      </c>
      <c r="C67" s="254"/>
      <c r="D67" s="254"/>
      <c r="E67" s="255"/>
      <c r="F67" s="42" t="s">
        <v>16</v>
      </c>
      <c r="G67" s="24" t="s">
        <v>2199</v>
      </c>
      <c r="H67" s="24"/>
      <c r="I67" s="24"/>
      <c r="J67" s="24"/>
      <c r="K67" s="52" t="s">
        <v>92</v>
      </c>
    </row>
    <row r="68" spans="1:11" ht="34.200000000000003" x14ac:dyDescent="0.3">
      <c r="A68" s="27" t="s">
        <v>157</v>
      </c>
      <c r="B68" s="220" t="s">
        <v>158</v>
      </c>
      <c r="C68" s="220"/>
      <c r="D68" s="220"/>
      <c r="E68" s="221"/>
      <c r="F68" s="42" t="s">
        <v>16</v>
      </c>
      <c r="G68" s="24" t="s">
        <v>2121</v>
      </c>
      <c r="H68" s="24"/>
      <c r="I68" s="24"/>
      <c r="J68" s="24"/>
      <c r="K68" s="41" t="s">
        <v>92</v>
      </c>
    </row>
    <row r="69" spans="1:11" ht="22.8" x14ac:dyDescent="0.3">
      <c r="A69" s="27" t="s">
        <v>160</v>
      </c>
      <c r="B69" s="220" t="s">
        <v>161</v>
      </c>
      <c r="C69" s="220"/>
      <c r="D69" s="220"/>
      <c r="E69" s="221"/>
      <c r="F69" s="42" t="s">
        <v>16</v>
      </c>
      <c r="G69" s="24" t="s">
        <v>162</v>
      </c>
      <c r="H69" s="24"/>
      <c r="I69" s="24"/>
      <c r="J69" s="24"/>
      <c r="K69" s="41" t="s">
        <v>92</v>
      </c>
    </row>
    <row r="70" spans="1:11" x14ac:dyDescent="0.3">
      <c r="A70" s="27" t="s">
        <v>163</v>
      </c>
      <c r="B70" s="251" t="s">
        <v>164</v>
      </c>
      <c r="C70" s="252"/>
      <c r="D70" s="252"/>
      <c r="E70" s="253"/>
      <c r="F70" s="42"/>
      <c r="G70" s="24"/>
      <c r="H70" s="24"/>
      <c r="I70" s="24"/>
      <c r="J70" s="24"/>
      <c r="K70" s="52"/>
    </row>
    <row r="71" spans="1:11" ht="34.200000000000003" x14ac:dyDescent="0.3">
      <c r="A71" s="173" t="s">
        <v>165</v>
      </c>
      <c r="B71" s="254" t="s">
        <v>166</v>
      </c>
      <c r="C71" s="254"/>
      <c r="D71" s="254"/>
      <c r="E71" s="255"/>
      <c r="F71" s="42" t="s">
        <v>16</v>
      </c>
      <c r="G71" s="24" t="s">
        <v>2121</v>
      </c>
      <c r="H71" s="24"/>
      <c r="I71" s="24"/>
      <c r="J71" s="24"/>
      <c r="K71" s="52" t="s">
        <v>92</v>
      </c>
    </row>
    <row r="72" spans="1:11" ht="34.200000000000003" x14ac:dyDescent="0.3">
      <c r="A72" s="173" t="s">
        <v>167</v>
      </c>
      <c r="B72" s="254" t="s">
        <v>168</v>
      </c>
      <c r="C72" s="254"/>
      <c r="D72" s="254"/>
      <c r="E72" s="255"/>
      <c r="F72" s="42" t="s">
        <v>16</v>
      </c>
      <c r="G72" s="24" t="s">
        <v>159</v>
      </c>
      <c r="H72" s="24"/>
      <c r="I72" s="24"/>
      <c r="J72" s="24"/>
      <c r="K72" s="52" t="s">
        <v>2129</v>
      </c>
    </row>
    <row r="73" spans="1:11" ht="38.700000000000003" customHeight="1" x14ac:dyDescent="0.3">
      <c r="A73" s="27" t="s">
        <v>169</v>
      </c>
      <c r="B73" s="220" t="s">
        <v>170</v>
      </c>
      <c r="C73" s="220"/>
      <c r="D73" s="220"/>
      <c r="E73" s="221"/>
      <c r="F73" s="42" t="s">
        <v>16</v>
      </c>
      <c r="G73" s="24" t="s">
        <v>171</v>
      </c>
      <c r="H73" s="24"/>
      <c r="I73" s="24"/>
      <c r="J73" s="24"/>
      <c r="K73" s="41" t="s">
        <v>92</v>
      </c>
    </row>
    <row r="74" spans="1:11" ht="27.75" customHeight="1" x14ac:dyDescent="0.3">
      <c r="A74" s="27" t="s">
        <v>172</v>
      </c>
      <c r="B74" s="220" t="s">
        <v>173</v>
      </c>
      <c r="C74" s="220"/>
      <c r="D74" s="220"/>
      <c r="E74" s="221"/>
      <c r="F74" s="42" t="s">
        <v>16</v>
      </c>
      <c r="G74" s="24" t="s">
        <v>174</v>
      </c>
      <c r="H74" s="24"/>
      <c r="I74" s="24"/>
      <c r="J74" s="24"/>
      <c r="K74" s="41" t="s">
        <v>92</v>
      </c>
    </row>
    <row r="75" spans="1:11" x14ac:dyDescent="0.3">
      <c r="A75" s="27" t="s">
        <v>175</v>
      </c>
      <c r="B75" s="251" t="s">
        <v>176</v>
      </c>
      <c r="C75" s="252"/>
      <c r="D75" s="252"/>
      <c r="E75" s="253"/>
      <c r="F75" s="42"/>
      <c r="G75" s="24"/>
      <c r="H75" s="24"/>
      <c r="I75" s="24"/>
      <c r="J75" s="24"/>
      <c r="K75" s="52"/>
    </row>
    <row r="76" spans="1:11" ht="22.8" x14ac:dyDescent="0.3">
      <c r="A76" s="30" t="s">
        <v>177</v>
      </c>
      <c r="B76" s="258" t="s">
        <v>178</v>
      </c>
      <c r="C76" s="258"/>
      <c r="D76" s="258"/>
      <c r="E76" s="259"/>
      <c r="F76" s="42" t="s">
        <v>16</v>
      </c>
      <c r="G76" s="24" t="s">
        <v>2130</v>
      </c>
      <c r="H76" s="24"/>
      <c r="I76" s="24"/>
      <c r="J76" s="24"/>
      <c r="K76" s="52" t="s">
        <v>92</v>
      </c>
    </row>
    <row r="77" spans="1:11" ht="25.2" customHeight="1" x14ac:dyDescent="0.3">
      <c r="A77" s="30" t="s">
        <v>179</v>
      </c>
      <c r="B77" s="254" t="s">
        <v>180</v>
      </c>
      <c r="C77" s="254"/>
      <c r="D77" s="254"/>
      <c r="E77" s="255"/>
      <c r="F77" s="42" t="s">
        <v>16</v>
      </c>
      <c r="G77" s="24" t="s">
        <v>2201</v>
      </c>
      <c r="H77" s="24"/>
      <c r="I77" s="24"/>
      <c r="J77" s="24"/>
      <c r="K77" s="52" t="s">
        <v>92</v>
      </c>
    </row>
    <row r="78" spans="1:11" ht="22.8" x14ac:dyDescent="0.3">
      <c r="A78" s="30" t="s">
        <v>181</v>
      </c>
      <c r="B78" s="256" t="s">
        <v>182</v>
      </c>
      <c r="C78" s="256"/>
      <c r="D78" s="256"/>
      <c r="E78" s="257"/>
      <c r="F78" s="42" t="s">
        <v>16</v>
      </c>
      <c r="G78" s="24" t="s">
        <v>2160</v>
      </c>
      <c r="H78" s="24"/>
      <c r="I78" s="24"/>
      <c r="J78" s="24"/>
      <c r="K78" s="52" t="s">
        <v>92</v>
      </c>
    </row>
    <row r="79" spans="1:11" ht="22.8" x14ac:dyDescent="0.3">
      <c r="A79" s="30" t="s">
        <v>183</v>
      </c>
      <c r="B79" s="256" t="s">
        <v>184</v>
      </c>
      <c r="C79" s="256"/>
      <c r="D79" s="256"/>
      <c r="E79" s="257"/>
      <c r="F79" s="42" t="s">
        <v>16</v>
      </c>
      <c r="G79" s="24" t="s">
        <v>2164</v>
      </c>
      <c r="H79" s="24"/>
      <c r="I79" s="24"/>
      <c r="J79" s="24"/>
      <c r="K79" s="52" t="s">
        <v>92</v>
      </c>
    </row>
    <row r="80" spans="1:11" ht="15" customHeight="1" x14ac:dyDescent="0.3">
      <c r="A80" s="30" t="s">
        <v>185</v>
      </c>
      <c r="B80" s="256" t="s">
        <v>186</v>
      </c>
      <c r="C80" s="256"/>
      <c r="D80" s="256"/>
      <c r="E80" s="257"/>
      <c r="F80" s="42" t="s">
        <v>72</v>
      </c>
      <c r="G80" s="24" t="s">
        <v>2159</v>
      </c>
      <c r="H80" s="24"/>
      <c r="I80" s="24"/>
      <c r="J80" s="24"/>
      <c r="K80" s="52" t="s">
        <v>92</v>
      </c>
    </row>
    <row r="81" spans="1:36" ht="22.8" x14ac:dyDescent="0.3">
      <c r="A81" s="30" t="s">
        <v>187</v>
      </c>
      <c r="B81" s="256" t="s">
        <v>188</v>
      </c>
      <c r="C81" s="256"/>
      <c r="D81" s="256"/>
      <c r="E81" s="257"/>
      <c r="F81" s="42" t="s">
        <v>16</v>
      </c>
      <c r="G81" s="24" t="s">
        <v>2161</v>
      </c>
      <c r="H81" s="24"/>
      <c r="I81" s="24"/>
      <c r="J81" s="24"/>
      <c r="K81" s="52" t="s">
        <v>92</v>
      </c>
    </row>
    <row r="82" spans="1:36" ht="22.95" customHeight="1" x14ac:dyDescent="0.3">
      <c r="A82" s="30" t="s">
        <v>189</v>
      </c>
      <c r="B82" s="256" t="s">
        <v>190</v>
      </c>
      <c r="C82" s="256"/>
      <c r="D82" s="256"/>
      <c r="E82" s="257"/>
      <c r="F82" s="42" t="s">
        <v>16</v>
      </c>
      <c r="G82" s="24" t="s">
        <v>2201</v>
      </c>
      <c r="H82" s="24"/>
      <c r="I82" s="24"/>
      <c r="J82" s="24"/>
      <c r="K82" s="52" t="s">
        <v>92</v>
      </c>
    </row>
    <row r="83" spans="1:36" ht="40.200000000000003" customHeight="1" x14ac:dyDescent="0.3">
      <c r="A83" s="30" t="s">
        <v>191</v>
      </c>
      <c r="B83" s="256" t="s">
        <v>192</v>
      </c>
      <c r="C83" s="256"/>
      <c r="D83" s="256"/>
      <c r="E83" s="257"/>
      <c r="F83" s="42" t="s">
        <v>16</v>
      </c>
      <c r="G83" s="24" t="s">
        <v>2162</v>
      </c>
      <c r="H83" s="24"/>
      <c r="I83" s="24"/>
      <c r="J83" s="24"/>
      <c r="K83" s="52" t="s">
        <v>92</v>
      </c>
    </row>
    <row r="84" spans="1:36" ht="15.75" customHeight="1" thickBot="1" x14ac:dyDescent="0.35">
      <c r="A84" s="30" t="s">
        <v>193</v>
      </c>
      <c r="B84" s="256" t="s">
        <v>194</v>
      </c>
      <c r="C84" s="256"/>
      <c r="D84" s="256"/>
      <c r="E84" s="257"/>
      <c r="F84" s="42" t="s">
        <v>16</v>
      </c>
      <c r="G84" s="24" t="s">
        <v>2200</v>
      </c>
      <c r="H84" s="24"/>
      <c r="I84" s="24"/>
      <c r="J84" s="24"/>
      <c r="K84" s="52" t="s">
        <v>92</v>
      </c>
    </row>
    <row r="85" spans="1:36" s="123" customFormat="1" ht="21" customHeight="1" x14ac:dyDescent="0.3">
      <c r="A85" s="216" t="s">
        <v>195</v>
      </c>
      <c r="B85" s="217"/>
      <c r="C85" s="217"/>
      <c r="D85" s="217"/>
      <c r="E85" s="217"/>
      <c r="F85" s="23"/>
      <c r="G85" s="61"/>
      <c r="H85" s="61"/>
      <c r="I85" s="61"/>
      <c r="J85" s="61"/>
      <c r="K85" s="40"/>
      <c r="L85" s="3"/>
      <c r="M85" s="3"/>
      <c r="N85" s="3"/>
      <c r="O85" s="3"/>
      <c r="P85" s="3"/>
      <c r="Q85" s="3"/>
      <c r="R85" s="3"/>
      <c r="S85" s="3"/>
      <c r="T85" s="3"/>
      <c r="U85" s="3"/>
      <c r="V85" s="3"/>
      <c r="W85" s="3"/>
      <c r="X85" s="3"/>
      <c r="Y85" s="3"/>
      <c r="Z85" s="3"/>
      <c r="AA85" s="3"/>
      <c r="AB85" s="3"/>
      <c r="AC85" s="3"/>
      <c r="AD85" s="3"/>
      <c r="AE85" s="3"/>
      <c r="AF85" s="3"/>
      <c r="AG85" s="3"/>
      <c r="AH85" s="3"/>
      <c r="AI85" s="3"/>
      <c r="AJ85" s="3"/>
    </row>
    <row r="86" spans="1:36" s="120" customFormat="1" ht="30.75" customHeight="1" x14ac:dyDescent="0.3">
      <c r="A86" s="26" t="s">
        <v>196</v>
      </c>
      <c r="B86" s="218" t="s">
        <v>197</v>
      </c>
      <c r="C86" s="218"/>
      <c r="D86" s="218"/>
      <c r="E86" s="219"/>
      <c r="F86" s="23"/>
      <c r="G86" s="61"/>
      <c r="H86" s="61"/>
      <c r="I86" s="61"/>
      <c r="J86" s="61"/>
      <c r="K86" s="41"/>
    </row>
    <row r="87" spans="1:36" ht="26.7" customHeight="1" x14ac:dyDescent="0.3">
      <c r="A87" s="27" t="s">
        <v>198</v>
      </c>
      <c r="B87" s="220" t="s">
        <v>199</v>
      </c>
      <c r="C87" s="220"/>
      <c r="D87" s="220"/>
      <c r="E87" s="221"/>
      <c r="F87" s="42" t="s">
        <v>16</v>
      </c>
      <c r="G87" s="24" t="s">
        <v>200</v>
      </c>
      <c r="H87" s="24"/>
      <c r="I87" s="24"/>
      <c r="J87" s="24"/>
      <c r="K87" s="41" t="s">
        <v>92</v>
      </c>
    </row>
    <row r="88" spans="1:36" ht="36.450000000000003" customHeight="1" x14ac:dyDescent="0.3">
      <c r="A88" s="27" t="s">
        <v>201</v>
      </c>
      <c r="B88" s="220" t="s">
        <v>202</v>
      </c>
      <c r="C88" s="220"/>
      <c r="D88" s="220"/>
      <c r="E88" s="221"/>
      <c r="F88" s="42" t="s">
        <v>16</v>
      </c>
      <c r="G88" s="24" t="s">
        <v>2197</v>
      </c>
      <c r="H88" s="24"/>
      <c r="I88" s="24"/>
      <c r="J88" s="24"/>
      <c r="K88" s="41" t="s">
        <v>92</v>
      </c>
    </row>
    <row r="89" spans="1:36" ht="37.200000000000003" customHeight="1" x14ac:dyDescent="0.3">
      <c r="A89" s="27" t="s">
        <v>203</v>
      </c>
      <c r="B89" s="220" t="s">
        <v>204</v>
      </c>
      <c r="C89" s="220"/>
      <c r="D89" s="220"/>
      <c r="E89" s="221"/>
      <c r="F89" s="42" t="s">
        <v>16</v>
      </c>
      <c r="G89" s="24" t="s">
        <v>2197</v>
      </c>
      <c r="H89" s="24"/>
      <c r="I89" s="24"/>
      <c r="J89" s="24"/>
      <c r="K89" s="41" t="s">
        <v>92</v>
      </c>
    </row>
    <row r="90" spans="1:36" ht="68.7" customHeight="1" x14ac:dyDescent="0.3">
      <c r="A90" s="27" t="s">
        <v>205</v>
      </c>
      <c r="B90" s="220" t="s">
        <v>206</v>
      </c>
      <c r="C90" s="220"/>
      <c r="D90" s="220"/>
      <c r="E90" s="221"/>
      <c r="F90" s="42" t="s">
        <v>16</v>
      </c>
      <c r="G90" s="24" t="s">
        <v>2198</v>
      </c>
      <c r="H90" s="24"/>
      <c r="I90" s="24"/>
      <c r="J90" s="24"/>
      <c r="K90" s="41" t="s">
        <v>92</v>
      </c>
    </row>
    <row r="91" spans="1:36" ht="41.7" customHeight="1" x14ac:dyDescent="0.3">
      <c r="A91" s="27" t="s">
        <v>207</v>
      </c>
      <c r="B91" s="220" t="s">
        <v>208</v>
      </c>
      <c r="C91" s="220"/>
      <c r="D91" s="220"/>
      <c r="E91" s="221"/>
      <c r="F91" s="42" t="s">
        <v>16</v>
      </c>
      <c r="G91" s="24" t="s">
        <v>209</v>
      </c>
      <c r="H91" s="24"/>
      <c r="I91" s="24"/>
      <c r="J91" s="24"/>
      <c r="K91" s="41" t="s">
        <v>92</v>
      </c>
    </row>
    <row r="92" spans="1:36" ht="49.95" customHeight="1" x14ac:dyDescent="0.3">
      <c r="A92" s="27" t="s">
        <v>210</v>
      </c>
      <c r="B92" s="220" t="s">
        <v>211</v>
      </c>
      <c r="C92" s="220"/>
      <c r="D92" s="220"/>
      <c r="E92" s="221"/>
      <c r="F92" s="42" t="s">
        <v>16</v>
      </c>
      <c r="G92" s="24" t="s">
        <v>2202</v>
      </c>
      <c r="H92" s="24"/>
      <c r="I92" s="24"/>
      <c r="J92" s="24"/>
      <c r="K92" s="41" t="s">
        <v>92</v>
      </c>
    </row>
    <row r="93" spans="1:36" s="119" customFormat="1" ht="30.75" customHeight="1" x14ac:dyDescent="0.3">
      <c r="A93" s="26" t="s">
        <v>212</v>
      </c>
      <c r="B93" s="218" t="s">
        <v>213</v>
      </c>
      <c r="C93" s="218"/>
      <c r="D93" s="218"/>
      <c r="E93" s="219"/>
      <c r="F93" s="23"/>
      <c r="G93" s="61"/>
      <c r="H93" s="61"/>
      <c r="I93" s="61"/>
      <c r="J93" s="61"/>
      <c r="K93" s="41"/>
    </row>
    <row r="94" spans="1:36" ht="47.7" customHeight="1" x14ac:dyDescent="0.3">
      <c r="A94" s="27" t="s">
        <v>214</v>
      </c>
      <c r="B94" s="220" t="s">
        <v>215</v>
      </c>
      <c r="C94" s="220"/>
      <c r="D94" s="220"/>
      <c r="E94" s="221"/>
      <c r="F94" s="42" t="s">
        <v>16</v>
      </c>
      <c r="G94" s="24" t="s">
        <v>216</v>
      </c>
      <c r="H94" s="24"/>
      <c r="I94" s="24"/>
      <c r="J94" s="24"/>
      <c r="K94" s="41" t="s">
        <v>92</v>
      </c>
    </row>
    <row r="95" spans="1:36" ht="60" customHeight="1" x14ac:dyDescent="0.3">
      <c r="A95" s="30" t="s">
        <v>217</v>
      </c>
      <c r="B95" s="258" t="s">
        <v>218</v>
      </c>
      <c r="C95" s="258"/>
      <c r="D95" s="258"/>
      <c r="E95" s="259"/>
      <c r="F95" s="42" t="s">
        <v>130</v>
      </c>
      <c r="G95" s="24" t="s">
        <v>2203</v>
      </c>
      <c r="H95" s="24"/>
      <c r="I95" s="24"/>
      <c r="J95" s="24"/>
      <c r="K95" s="52"/>
    </row>
    <row r="96" spans="1:36" ht="37.950000000000003" customHeight="1" thickBot="1" x14ac:dyDescent="0.35">
      <c r="A96" s="30" t="s">
        <v>219</v>
      </c>
      <c r="B96" s="258" t="s">
        <v>220</v>
      </c>
      <c r="C96" s="258"/>
      <c r="D96" s="258"/>
      <c r="E96" s="259"/>
      <c r="F96" s="42" t="s">
        <v>130</v>
      </c>
      <c r="G96" s="24" t="s">
        <v>2204</v>
      </c>
      <c r="H96" s="24"/>
      <c r="I96" s="24"/>
      <c r="J96" s="24"/>
      <c r="K96" s="52"/>
    </row>
    <row r="97" spans="1:36" s="57" customFormat="1" ht="22.5" customHeight="1" thickBot="1" x14ac:dyDescent="0.35">
      <c r="A97" s="249" t="s">
        <v>221</v>
      </c>
      <c r="B97" s="250"/>
      <c r="C97" s="250"/>
      <c r="D97" s="250"/>
      <c r="E97" s="250"/>
      <c r="F97" s="23"/>
      <c r="G97" s="61"/>
      <c r="H97" s="61"/>
      <c r="I97" s="61"/>
      <c r="J97" s="61"/>
      <c r="K97" s="40"/>
      <c r="L97" s="56"/>
      <c r="M97" s="56"/>
      <c r="N97" s="56"/>
      <c r="O97" s="56"/>
    </row>
    <row r="98" spans="1:36" s="68" customFormat="1" ht="30.75" customHeight="1" x14ac:dyDescent="0.3">
      <c r="A98" s="26" t="s">
        <v>222</v>
      </c>
      <c r="B98" s="218" t="s">
        <v>223</v>
      </c>
      <c r="C98" s="218"/>
      <c r="D98" s="218"/>
      <c r="E98" s="219"/>
      <c r="F98" s="23"/>
      <c r="G98" s="61"/>
      <c r="H98" s="61"/>
      <c r="I98" s="61"/>
      <c r="J98" s="61"/>
      <c r="K98" s="41" t="s">
        <v>92</v>
      </c>
    </row>
    <row r="99" spans="1:36" ht="32.700000000000003" customHeight="1" x14ac:dyDescent="0.3">
      <c r="A99" s="27" t="s">
        <v>224</v>
      </c>
      <c r="B99" s="220" t="s">
        <v>225</v>
      </c>
      <c r="C99" s="220"/>
      <c r="D99" s="220"/>
      <c r="E99" s="221"/>
      <c r="F99" s="42" t="s">
        <v>16</v>
      </c>
      <c r="G99" s="24" t="s">
        <v>226</v>
      </c>
      <c r="H99" s="24"/>
      <c r="I99" s="24"/>
      <c r="J99" s="24"/>
      <c r="K99" s="41" t="s">
        <v>92</v>
      </c>
    </row>
    <row r="100" spans="1:36" ht="22.8" x14ac:dyDescent="0.3">
      <c r="A100" s="27" t="s">
        <v>227</v>
      </c>
      <c r="B100" s="220" t="s">
        <v>228</v>
      </c>
      <c r="C100" s="220"/>
      <c r="D100" s="220"/>
      <c r="E100" s="221"/>
      <c r="F100" s="42" t="s">
        <v>16</v>
      </c>
      <c r="G100" s="24" t="s">
        <v>2131</v>
      </c>
      <c r="H100" s="24"/>
      <c r="I100" s="24"/>
      <c r="J100" s="24"/>
      <c r="K100" s="41" t="s">
        <v>92</v>
      </c>
    </row>
    <row r="101" spans="1:36" ht="23.7" customHeight="1" x14ac:dyDescent="0.3">
      <c r="A101" s="27" t="s">
        <v>229</v>
      </c>
      <c r="B101" s="220" t="s">
        <v>230</v>
      </c>
      <c r="C101" s="220"/>
      <c r="D101" s="220"/>
      <c r="E101" s="221"/>
      <c r="F101" s="42"/>
      <c r="G101" s="24"/>
      <c r="H101" s="24"/>
      <c r="I101" s="24"/>
      <c r="J101" s="24"/>
      <c r="K101" s="52"/>
    </row>
    <row r="102" spans="1:36" ht="57" customHeight="1" x14ac:dyDescent="0.3">
      <c r="A102" s="27" t="s">
        <v>232</v>
      </c>
      <c r="B102" s="222" t="s">
        <v>233</v>
      </c>
      <c r="C102" s="222"/>
      <c r="D102" s="222"/>
      <c r="E102" s="223"/>
      <c r="F102" s="42" t="s">
        <v>130</v>
      </c>
      <c r="G102" s="24" t="s">
        <v>2242</v>
      </c>
      <c r="H102" s="24"/>
      <c r="I102" s="24"/>
      <c r="J102" s="24"/>
      <c r="K102" s="52"/>
    </row>
    <row r="103" spans="1:36" ht="22.8" x14ac:dyDescent="0.3">
      <c r="A103" s="27" t="s">
        <v>234</v>
      </c>
      <c r="B103" s="222" t="s">
        <v>235</v>
      </c>
      <c r="C103" s="222"/>
      <c r="D103" s="222"/>
      <c r="E103" s="223"/>
      <c r="F103" s="42" t="s">
        <v>130</v>
      </c>
      <c r="G103" s="24" t="s">
        <v>231</v>
      </c>
      <c r="H103" s="24"/>
      <c r="I103" s="24"/>
      <c r="J103" s="24"/>
      <c r="K103" s="52"/>
    </row>
    <row r="104" spans="1:36" ht="22.8" x14ac:dyDescent="0.3">
      <c r="A104" s="27" t="s">
        <v>236</v>
      </c>
      <c r="B104" s="222" t="s">
        <v>237</v>
      </c>
      <c r="C104" s="222"/>
      <c r="D104" s="222"/>
      <c r="E104" s="223"/>
      <c r="F104" s="42" t="s">
        <v>130</v>
      </c>
      <c r="G104" s="24" t="s">
        <v>231</v>
      </c>
      <c r="H104" s="24"/>
      <c r="I104" s="24"/>
      <c r="J104" s="24"/>
      <c r="K104" s="52"/>
    </row>
    <row r="105" spans="1:36" ht="22.8" x14ac:dyDescent="0.3">
      <c r="A105" s="27" t="s">
        <v>238</v>
      </c>
      <c r="B105" s="222" t="s">
        <v>239</v>
      </c>
      <c r="C105" s="222"/>
      <c r="D105" s="222"/>
      <c r="E105" s="223"/>
      <c r="F105" s="42" t="s">
        <v>130</v>
      </c>
      <c r="G105" s="24" t="s">
        <v>231</v>
      </c>
      <c r="H105" s="24"/>
      <c r="I105" s="24"/>
      <c r="J105" s="24"/>
      <c r="K105" s="52"/>
    </row>
    <row r="106" spans="1:36" ht="23.4" thickBot="1" x14ac:dyDescent="0.35">
      <c r="A106" s="27" t="s">
        <v>240</v>
      </c>
      <c r="B106" s="222" t="s">
        <v>241</v>
      </c>
      <c r="C106" s="222"/>
      <c r="D106" s="222"/>
      <c r="E106" s="223"/>
      <c r="F106" s="42" t="s">
        <v>130</v>
      </c>
      <c r="G106" s="24" t="s">
        <v>231</v>
      </c>
      <c r="H106" s="24"/>
      <c r="I106" s="24"/>
      <c r="J106" s="24"/>
      <c r="K106" s="52"/>
    </row>
    <row r="107" spans="1:36" s="57" customFormat="1" ht="22.5" customHeight="1" thickBot="1" x14ac:dyDescent="0.35">
      <c r="A107" s="249" t="s">
        <v>242</v>
      </c>
      <c r="B107" s="250"/>
      <c r="C107" s="250"/>
      <c r="D107" s="250"/>
      <c r="E107" s="250"/>
      <c r="F107" s="23"/>
      <c r="G107" s="61"/>
      <c r="H107" s="61"/>
      <c r="I107" s="61"/>
      <c r="J107" s="61"/>
      <c r="K107" s="25"/>
      <c r="L107" s="56"/>
      <c r="M107" s="56"/>
      <c r="N107" s="56"/>
      <c r="O107" s="56"/>
    </row>
    <row r="108" spans="1:36" s="50" customFormat="1" ht="21" customHeight="1" thickBot="1" x14ac:dyDescent="0.35">
      <c r="A108" s="216" t="s">
        <v>243</v>
      </c>
      <c r="B108" s="217"/>
      <c r="C108" s="217"/>
      <c r="D108" s="217"/>
      <c r="E108" s="217"/>
      <c r="F108" s="23"/>
      <c r="G108" s="61"/>
      <c r="H108" s="61"/>
      <c r="I108" s="61"/>
      <c r="J108" s="61"/>
      <c r="K108" s="40"/>
      <c r="L108"/>
      <c r="M108"/>
      <c r="N108"/>
      <c r="O108"/>
      <c r="P108"/>
      <c r="Q108"/>
      <c r="R108"/>
      <c r="S108"/>
      <c r="T108"/>
      <c r="U108"/>
      <c r="V108"/>
      <c r="W108"/>
      <c r="X108"/>
      <c r="Y108"/>
      <c r="Z108"/>
      <c r="AA108"/>
      <c r="AB108"/>
      <c r="AC108"/>
      <c r="AD108"/>
      <c r="AE108"/>
      <c r="AF108"/>
      <c r="AG108"/>
      <c r="AH108"/>
      <c r="AI108"/>
      <c r="AJ108"/>
    </row>
    <row r="109" spans="1:36" s="63" customFormat="1" ht="42.45" customHeight="1" x14ac:dyDescent="0.3">
      <c r="A109" s="26" t="s">
        <v>244</v>
      </c>
      <c r="B109" s="218" t="s">
        <v>245</v>
      </c>
      <c r="C109" s="218"/>
      <c r="D109" s="218"/>
      <c r="E109" s="219"/>
      <c r="F109" s="42"/>
      <c r="G109" s="24"/>
      <c r="H109" s="61"/>
      <c r="I109" s="61"/>
      <c r="J109" s="61"/>
      <c r="K109" s="41"/>
    </row>
    <row r="110" spans="1:36" x14ac:dyDescent="0.3">
      <c r="A110" s="27" t="s">
        <v>246</v>
      </c>
      <c r="B110" s="220" t="s">
        <v>247</v>
      </c>
      <c r="C110" s="220"/>
      <c r="D110" s="220"/>
      <c r="E110" s="221"/>
      <c r="F110" s="42" t="s">
        <v>16</v>
      </c>
      <c r="G110" s="24" t="s">
        <v>2207</v>
      </c>
      <c r="H110" s="24"/>
      <c r="I110" s="24"/>
      <c r="J110" s="24"/>
      <c r="K110" s="41" t="s">
        <v>92</v>
      </c>
    </row>
    <row r="111" spans="1:36" ht="41.4" customHeight="1" x14ac:dyDescent="0.3">
      <c r="A111" s="27" t="s">
        <v>248</v>
      </c>
      <c r="B111" s="220" t="s">
        <v>249</v>
      </c>
      <c r="C111" s="220"/>
      <c r="D111" s="220"/>
      <c r="E111" s="221"/>
      <c r="F111" s="42" t="s">
        <v>16</v>
      </c>
      <c r="G111" s="24" t="s">
        <v>2132</v>
      </c>
      <c r="H111" s="24"/>
      <c r="I111" s="24"/>
      <c r="J111" s="24"/>
      <c r="K111" s="41" t="s">
        <v>92</v>
      </c>
    </row>
    <row r="112" spans="1:36" ht="28.95" customHeight="1" x14ac:dyDescent="0.3">
      <c r="A112" s="27" t="s">
        <v>250</v>
      </c>
      <c r="B112" s="220" t="s">
        <v>251</v>
      </c>
      <c r="C112" s="220"/>
      <c r="D112" s="220"/>
      <c r="E112" s="221"/>
      <c r="F112" s="42" t="s">
        <v>16</v>
      </c>
      <c r="G112" s="24" t="s">
        <v>2133</v>
      </c>
      <c r="H112" s="24"/>
      <c r="I112" s="24"/>
      <c r="J112" s="24"/>
      <c r="K112" s="41" t="s">
        <v>92</v>
      </c>
    </row>
    <row r="113" spans="1:36" x14ac:dyDescent="0.3">
      <c r="A113" s="27" t="s">
        <v>252</v>
      </c>
      <c r="B113" s="220" t="s">
        <v>253</v>
      </c>
      <c r="C113" s="220"/>
      <c r="D113" s="220"/>
      <c r="E113" s="221"/>
      <c r="F113" s="42" t="s">
        <v>16</v>
      </c>
      <c r="G113" s="24" t="s">
        <v>2206</v>
      </c>
      <c r="H113" s="24"/>
      <c r="I113" s="24"/>
      <c r="J113" s="24"/>
      <c r="K113" s="41" t="s">
        <v>92</v>
      </c>
    </row>
    <row r="114" spans="1:36" ht="27.6" customHeight="1" x14ac:dyDescent="0.3">
      <c r="A114" s="30" t="s">
        <v>254</v>
      </c>
      <c r="B114" s="258" t="s">
        <v>255</v>
      </c>
      <c r="C114" s="258"/>
      <c r="D114" s="258"/>
      <c r="E114" s="259"/>
      <c r="F114" s="42" t="s">
        <v>72</v>
      </c>
      <c r="G114" s="24" t="s">
        <v>2208</v>
      </c>
      <c r="H114" s="24"/>
      <c r="I114" s="24"/>
      <c r="J114" s="24"/>
      <c r="K114" s="52" t="s">
        <v>92</v>
      </c>
    </row>
    <row r="115" spans="1:36" x14ac:dyDescent="0.3">
      <c r="A115" s="27" t="s">
        <v>256</v>
      </c>
      <c r="B115" s="220" t="s">
        <v>257</v>
      </c>
      <c r="C115" s="220"/>
      <c r="D115" s="220"/>
      <c r="E115" s="221"/>
      <c r="F115" s="42" t="s">
        <v>16</v>
      </c>
      <c r="G115" s="24" t="s">
        <v>2134</v>
      </c>
      <c r="H115" s="24"/>
      <c r="I115" s="24"/>
      <c r="J115" s="24"/>
      <c r="K115" s="41" t="s">
        <v>92</v>
      </c>
    </row>
    <row r="116" spans="1:36" ht="22.8" x14ac:dyDescent="0.3">
      <c r="A116" s="27" t="s">
        <v>258</v>
      </c>
      <c r="B116" s="220" t="s">
        <v>259</v>
      </c>
      <c r="C116" s="220"/>
      <c r="D116" s="220"/>
      <c r="E116" s="221"/>
      <c r="F116" s="42" t="s">
        <v>16</v>
      </c>
      <c r="G116" s="24" t="s">
        <v>2205</v>
      </c>
      <c r="H116" s="24"/>
      <c r="I116" s="24"/>
      <c r="J116" s="24"/>
      <c r="K116" s="41" t="s">
        <v>92</v>
      </c>
    </row>
    <row r="117" spans="1:36" ht="15" thickBot="1" x14ac:dyDescent="0.35">
      <c r="A117" s="27" t="s">
        <v>260</v>
      </c>
      <c r="B117" s="220" t="s">
        <v>261</v>
      </c>
      <c r="C117" s="220"/>
      <c r="D117" s="220"/>
      <c r="E117" s="221"/>
      <c r="F117" s="42" t="s">
        <v>80</v>
      </c>
      <c r="G117" s="24" t="s">
        <v>2135</v>
      </c>
      <c r="H117" s="24"/>
      <c r="I117" s="24"/>
      <c r="J117" s="24"/>
      <c r="K117" s="41"/>
    </row>
    <row r="118" spans="1:36" s="50" customFormat="1" ht="21" customHeight="1" x14ac:dyDescent="0.3">
      <c r="A118" s="216" t="s">
        <v>262</v>
      </c>
      <c r="B118" s="217"/>
      <c r="C118" s="217"/>
      <c r="D118" s="217"/>
      <c r="E118" s="217"/>
      <c r="F118" s="23"/>
      <c r="G118" s="61"/>
      <c r="H118" s="61"/>
      <c r="I118" s="61"/>
      <c r="J118" s="61"/>
      <c r="K118" s="40"/>
      <c r="L118"/>
      <c r="M118"/>
      <c r="N118"/>
      <c r="O118"/>
      <c r="P118"/>
      <c r="Q118"/>
      <c r="R118"/>
      <c r="S118"/>
      <c r="T118"/>
      <c r="U118"/>
      <c r="V118"/>
      <c r="W118"/>
      <c r="X118"/>
      <c r="Y118"/>
      <c r="Z118"/>
      <c r="AA118"/>
      <c r="AB118"/>
      <c r="AC118"/>
      <c r="AD118"/>
      <c r="AE118"/>
      <c r="AF118"/>
      <c r="AG118"/>
      <c r="AH118"/>
      <c r="AI118"/>
      <c r="AJ118"/>
    </row>
    <row r="119" spans="1:36" s="68" customFormat="1" ht="24" customHeight="1" thickBot="1" x14ac:dyDescent="0.35">
      <c r="A119" s="26" t="s">
        <v>263</v>
      </c>
      <c r="B119" s="218" t="s">
        <v>264</v>
      </c>
      <c r="C119" s="218"/>
      <c r="D119" s="218"/>
      <c r="E119" s="219"/>
      <c r="F119" s="23" t="s">
        <v>16</v>
      </c>
      <c r="G119" s="61" t="s">
        <v>265</v>
      </c>
      <c r="H119" s="61"/>
      <c r="I119" s="61"/>
      <c r="J119" s="61"/>
      <c r="K119" s="41" t="s">
        <v>92</v>
      </c>
    </row>
    <row r="120" spans="1:36" s="50" customFormat="1" ht="21" customHeight="1" thickBot="1" x14ac:dyDescent="0.35">
      <c r="A120" s="216" t="s">
        <v>266</v>
      </c>
      <c r="B120" s="217"/>
      <c r="C120" s="217"/>
      <c r="D120" s="217"/>
      <c r="E120" s="217"/>
      <c r="F120" s="23"/>
      <c r="G120" s="61"/>
      <c r="H120" s="61"/>
      <c r="I120" s="61"/>
      <c r="J120" s="61"/>
      <c r="K120" s="40"/>
      <c r="L120"/>
      <c r="M120"/>
      <c r="N120"/>
      <c r="O120"/>
      <c r="P120"/>
      <c r="Q120"/>
      <c r="R120"/>
      <c r="S120"/>
      <c r="T120"/>
      <c r="U120"/>
      <c r="V120"/>
      <c r="W120"/>
      <c r="X120"/>
      <c r="Y120"/>
      <c r="Z120"/>
      <c r="AA120"/>
      <c r="AB120"/>
      <c r="AC120"/>
      <c r="AD120"/>
      <c r="AE120"/>
      <c r="AF120"/>
      <c r="AG120"/>
      <c r="AH120"/>
      <c r="AI120"/>
      <c r="AJ120"/>
    </row>
    <row r="121" spans="1:36" s="63" customFormat="1" ht="30.75" customHeight="1" x14ac:dyDescent="0.3">
      <c r="A121" s="26" t="s">
        <v>267</v>
      </c>
      <c r="B121" s="218" t="s">
        <v>268</v>
      </c>
      <c r="C121" s="218"/>
      <c r="D121" s="218"/>
      <c r="E121" s="219"/>
      <c r="F121" s="23" t="s">
        <v>16</v>
      </c>
      <c r="G121" s="61"/>
      <c r="H121" s="61"/>
      <c r="I121" s="61"/>
      <c r="J121" s="61"/>
      <c r="K121" s="41" t="s">
        <v>92</v>
      </c>
    </row>
    <row r="122" spans="1:36" ht="43.2" customHeight="1" x14ac:dyDescent="0.3">
      <c r="A122" s="27" t="s">
        <v>269</v>
      </c>
      <c r="B122" s="220" t="s">
        <v>270</v>
      </c>
      <c r="C122" s="220"/>
      <c r="D122" s="220"/>
      <c r="E122" s="221"/>
      <c r="F122" s="42" t="s">
        <v>16</v>
      </c>
      <c r="G122" s="24" t="s">
        <v>2136</v>
      </c>
      <c r="H122" s="24"/>
      <c r="I122" s="24"/>
      <c r="J122" s="24"/>
      <c r="K122" s="52" t="s">
        <v>2137</v>
      </c>
    </row>
    <row r="123" spans="1:36" ht="15" customHeight="1" x14ac:dyDescent="0.3">
      <c r="A123" s="27" t="s">
        <v>271</v>
      </c>
      <c r="B123" s="220" t="s">
        <v>272</v>
      </c>
      <c r="C123" s="220"/>
      <c r="D123" s="220"/>
      <c r="E123" s="221"/>
      <c r="F123" s="42" t="s">
        <v>16</v>
      </c>
      <c r="G123" s="24" t="s">
        <v>2209</v>
      </c>
      <c r="H123" s="24"/>
      <c r="I123" s="24"/>
      <c r="J123" s="24"/>
      <c r="K123" s="41" t="s">
        <v>2210</v>
      </c>
    </row>
    <row r="124" spans="1:36" ht="29.7" customHeight="1" x14ac:dyDescent="0.3">
      <c r="A124" s="27" t="s">
        <v>273</v>
      </c>
      <c r="B124" s="220" t="s">
        <v>274</v>
      </c>
      <c r="C124" s="220"/>
      <c r="D124" s="220"/>
      <c r="E124" s="221"/>
      <c r="F124" s="42" t="s">
        <v>16</v>
      </c>
      <c r="G124" s="24" t="s">
        <v>275</v>
      </c>
      <c r="H124" s="24"/>
      <c r="I124" s="24"/>
      <c r="J124" s="24"/>
      <c r="K124" s="41" t="s">
        <v>92</v>
      </c>
    </row>
    <row r="125" spans="1:36" ht="15" customHeight="1" x14ac:dyDescent="0.3">
      <c r="A125" s="27" t="s">
        <v>276</v>
      </c>
      <c r="B125" s="220" t="s">
        <v>277</v>
      </c>
      <c r="C125" s="220"/>
      <c r="D125" s="220"/>
      <c r="E125" s="221"/>
      <c r="F125" s="42"/>
      <c r="G125" s="24"/>
      <c r="H125" s="24"/>
      <c r="I125" s="24"/>
      <c r="J125" s="24"/>
      <c r="K125" s="41"/>
    </row>
    <row r="126" spans="1:36" ht="22.8" x14ac:dyDescent="0.3">
      <c r="A126" s="27" t="s">
        <v>278</v>
      </c>
      <c r="B126" s="222" t="s">
        <v>279</v>
      </c>
      <c r="C126" s="222"/>
      <c r="D126" s="222"/>
      <c r="E126" s="223"/>
      <c r="F126" s="42" t="s">
        <v>16</v>
      </c>
      <c r="G126" s="24" t="s">
        <v>2138</v>
      </c>
      <c r="H126" s="24"/>
      <c r="I126" s="24"/>
      <c r="J126" s="24"/>
      <c r="K126" s="52" t="s">
        <v>2139</v>
      </c>
    </row>
    <row r="127" spans="1:36" ht="22.8" x14ac:dyDescent="0.3">
      <c r="A127" s="27" t="s">
        <v>280</v>
      </c>
      <c r="B127" s="222" t="s">
        <v>281</v>
      </c>
      <c r="C127" s="222"/>
      <c r="D127" s="222"/>
      <c r="E127" s="223"/>
      <c r="F127" s="42" t="s">
        <v>16</v>
      </c>
      <c r="G127" s="24" t="s">
        <v>2140</v>
      </c>
      <c r="H127" s="24"/>
      <c r="I127" s="24"/>
      <c r="J127" s="24"/>
      <c r="K127" s="52" t="s">
        <v>2139</v>
      </c>
    </row>
    <row r="128" spans="1:36" ht="22.8" x14ac:dyDescent="0.3">
      <c r="A128" s="27" t="s">
        <v>282</v>
      </c>
      <c r="B128" s="222" t="s">
        <v>283</v>
      </c>
      <c r="C128" s="222"/>
      <c r="D128" s="222"/>
      <c r="E128" s="223"/>
      <c r="F128" s="42" t="s">
        <v>16</v>
      </c>
      <c r="G128" s="24" t="s">
        <v>2141</v>
      </c>
      <c r="H128" s="24"/>
      <c r="I128" s="24"/>
      <c r="J128" s="24"/>
      <c r="K128" s="41" t="s">
        <v>92</v>
      </c>
    </row>
    <row r="129" spans="1:36" x14ac:dyDescent="0.3">
      <c r="A129" s="27" t="s">
        <v>284</v>
      </c>
      <c r="B129" s="220" t="s">
        <v>285</v>
      </c>
      <c r="C129" s="220"/>
      <c r="D129" s="220"/>
      <c r="E129" s="221"/>
      <c r="F129" s="42"/>
      <c r="G129" s="24"/>
      <c r="H129" s="24"/>
      <c r="I129" s="24"/>
      <c r="J129" s="24"/>
      <c r="K129" s="52"/>
    </row>
    <row r="130" spans="1:36" x14ac:dyDescent="0.3">
      <c r="A130" s="27" t="s">
        <v>286</v>
      </c>
      <c r="B130" s="222" t="s">
        <v>287</v>
      </c>
      <c r="C130" s="222"/>
      <c r="D130" s="222"/>
      <c r="E130" s="223"/>
      <c r="F130" s="42" t="s">
        <v>80</v>
      </c>
      <c r="G130" s="24" t="s">
        <v>2211</v>
      </c>
      <c r="H130" s="24"/>
      <c r="I130" s="24"/>
      <c r="J130" s="24"/>
      <c r="K130" s="52"/>
    </row>
    <row r="131" spans="1:36" x14ac:dyDescent="0.3">
      <c r="A131" s="27" t="s">
        <v>288</v>
      </c>
      <c r="B131" s="222" t="s">
        <v>289</v>
      </c>
      <c r="C131" s="222"/>
      <c r="D131" s="222"/>
      <c r="E131" s="223"/>
      <c r="F131" s="42" t="s">
        <v>80</v>
      </c>
      <c r="G131" s="24" t="s">
        <v>2211</v>
      </c>
      <c r="H131" s="24"/>
      <c r="I131" s="24"/>
      <c r="J131" s="24"/>
      <c r="K131" s="52"/>
    </row>
    <row r="132" spans="1:36" ht="15" thickBot="1" x14ac:dyDescent="0.35">
      <c r="A132" s="27" t="s">
        <v>290</v>
      </c>
      <c r="B132" s="222" t="s">
        <v>291</v>
      </c>
      <c r="C132" s="222"/>
      <c r="D132" s="222"/>
      <c r="E132" s="223"/>
      <c r="F132" s="42" t="s">
        <v>80</v>
      </c>
      <c r="G132" s="24" t="s">
        <v>2211</v>
      </c>
      <c r="H132" s="24"/>
      <c r="I132" s="24"/>
      <c r="J132" s="24"/>
      <c r="K132" s="52"/>
    </row>
    <row r="133" spans="1:36" s="50" customFormat="1" ht="21" customHeight="1" x14ac:dyDescent="0.3">
      <c r="A133" s="216" t="s">
        <v>292</v>
      </c>
      <c r="B133" s="217"/>
      <c r="C133" s="217"/>
      <c r="D133" s="217"/>
      <c r="E133" s="217"/>
      <c r="F133" s="23"/>
      <c r="G133" s="61"/>
      <c r="H133" s="61"/>
      <c r="I133" s="61"/>
      <c r="J133" s="61"/>
      <c r="K133" s="40"/>
      <c r="L133"/>
      <c r="M133"/>
      <c r="N133"/>
      <c r="O133"/>
      <c r="P133"/>
      <c r="Q133"/>
      <c r="R133"/>
      <c r="S133"/>
      <c r="T133"/>
      <c r="U133"/>
      <c r="V133"/>
      <c r="W133"/>
      <c r="X133"/>
      <c r="Y133"/>
      <c r="Z133"/>
      <c r="AA133"/>
      <c r="AB133"/>
      <c r="AC133"/>
      <c r="AD133"/>
      <c r="AE133"/>
      <c r="AF133"/>
      <c r="AG133"/>
      <c r="AH133"/>
      <c r="AI133"/>
      <c r="AJ133"/>
    </row>
    <row r="134" spans="1:36" s="58" customFormat="1" ht="30.75" customHeight="1" x14ac:dyDescent="0.3">
      <c r="A134" s="29" t="s">
        <v>293</v>
      </c>
      <c r="B134" s="218" t="s">
        <v>294</v>
      </c>
      <c r="C134" s="218"/>
      <c r="D134" s="218"/>
      <c r="E134" s="219"/>
      <c r="F134" s="23"/>
      <c r="G134" s="61"/>
      <c r="H134" s="61"/>
      <c r="I134" s="61"/>
      <c r="J134" s="61"/>
      <c r="K134" s="41"/>
    </row>
    <row r="135" spans="1:36" ht="45.6" x14ac:dyDescent="0.3">
      <c r="A135" s="30" t="s">
        <v>295</v>
      </c>
      <c r="B135" s="220" t="s">
        <v>296</v>
      </c>
      <c r="C135" s="220"/>
      <c r="D135" s="220"/>
      <c r="E135" s="221"/>
      <c r="F135" s="42" t="s">
        <v>16</v>
      </c>
      <c r="G135" s="24" t="s">
        <v>297</v>
      </c>
      <c r="H135" s="24"/>
      <c r="I135" s="24"/>
      <c r="J135" s="24"/>
      <c r="K135" s="41" t="s">
        <v>92</v>
      </c>
    </row>
    <row r="136" spans="1:36" ht="34.200000000000003" x14ac:dyDescent="0.3">
      <c r="A136" s="30" t="s">
        <v>298</v>
      </c>
      <c r="B136" s="220" t="s">
        <v>299</v>
      </c>
      <c r="C136" s="220"/>
      <c r="D136" s="220"/>
      <c r="E136" s="221"/>
      <c r="F136" s="42" t="s">
        <v>16</v>
      </c>
      <c r="G136" s="24" t="s">
        <v>300</v>
      </c>
      <c r="H136" s="24"/>
      <c r="I136" s="24"/>
      <c r="J136" s="24"/>
      <c r="K136" s="41" t="s">
        <v>92</v>
      </c>
    </row>
    <row r="137" spans="1:36" ht="15" customHeight="1" x14ac:dyDescent="0.3">
      <c r="A137" s="30" t="s">
        <v>301</v>
      </c>
      <c r="B137" s="220" t="s">
        <v>302</v>
      </c>
      <c r="C137" s="220"/>
      <c r="D137" s="220"/>
      <c r="E137" s="221"/>
      <c r="F137" s="42"/>
      <c r="G137" s="24"/>
      <c r="H137" s="24"/>
      <c r="I137" s="24"/>
      <c r="J137" s="24"/>
      <c r="K137" s="52"/>
    </row>
    <row r="138" spans="1:36" ht="15" customHeight="1" x14ac:dyDescent="0.3">
      <c r="A138" s="30" t="s">
        <v>304</v>
      </c>
      <c r="B138" s="222" t="s">
        <v>305</v>
      </c>
      <c r="C138" s="222"/>
      <c r="D138" s="222"/>
      <c r="E138" s="223"/>
      <c r="F138" s="42" t="s">
        <v>80</v>
      </c>
      <c r="G138" s="24" t="s">
        <v>303</v>
      </c>
      <c r="H138" s="24"/>
      <c r="I138" s="24"/>
      <c r="J138" s="24"/>
      <c r="K138" s="52"/>
    </row>
    <row r="139" spans="1:36" x14ac:dyDescent="0.3">
      <c r="A139" s="30" t="s">
        <v>306</v>
      </c>
      <c r="B139" s="222" t="s">
        <v>307</v>
      </c>
      <c r="C139" s="222"/>
      <c r="D139" s="222"/>
      <c r="E139" s="223"/>
      <c r="F139" s="42" t="s">
        <v>80</v>
      </c>
      <c r="G139" s="24" t="s">
        <v>303</v>
      </c>
      <c r="H139" s="24"/>
      <c r="I139" s="24"/>
      <c r="J139" s="24"/>
      <c r="K139" s="52"/>
    </row>
    <row r="140" spans="1:36" ht="29.25" customHeight="1" x14ac:dyDescent="0.3">
      <c r="A140" s="30" t="s">
        <v>308</v>
      </c>
      <c r="B140" s="220" t="s">
        <v>309</v>
      </c>
      <c r="C140" s="220"/>
      <c r="D140" s="220"/>
      <c r="E140" s="221"/>
      <c r="F140" s="42" t="s">
        <v>80</v>
      </c>
      <c r="G140" s="24" t="s">
        <v>303</v>
      </c>
      <c r="H140" s="24"/>
      <c r="I140" s="24"/>
      <c r="J140" s="24"/>
      <c r="K140" s="52"/>
    </row>
    <row r="141" spans="1:36" s="161" customFormat="1" ht="34.799999999999997" thickBot="1" x14ac:dyDescent="0.35">
      <c r="A141" s="29" t="s">
        <v>310</v>
      </c>
      <c r="B141" s="262" t="s">
        <v>311</v>
      </c>
      <c r="C141" s="262"/>
      <c r="D141" s="262"/>
      <c r="E141" s="263"/>
      <c r="F141" s="42" t="s">
        <v>16</v>
      </c>
      <c r="G141" s="24" t="s">
        <v>2128</v>
      </c>
      <c r="H141" s="24"/>
      <c r="I141" s="24"/>
      <c r="J141" s="24"/>
      <c r="K141" s="52" t="s">
        <v>92</v>
      </c>
    </row>
    <row r="142" spans="1:36" s="57" customFormat="1" ht="22.5" customHeight="1" thickBot="1" x14ac:dyDescent="0.35">
      <c r="A142" s="249" t="s">
        <v>312</v>
      </c>
      <c r="B142" s="250"/>
      <c r="C142" s="250"/>
      <c r="D142" s="250"/>
      <c r="E142" s="250"/>
      <c r="F142" s="23"/>
      <c r="G142" s="61"/>
      <c r="H142" s="61"/>
      <c r="I142" s="61"/>
      <c r="J142" s="61"/>
      <c r="K142" s="40"/>
      <c r="L142" s="56"/>
      <c r="M142" s="56"/>
      <c r="N142" s="56"/>
      <c r="O142" s="56"/>
    </row>
    <row r="143" spans="1:36" s="50" customFormat="1" ht="21" customHeight="1" thickBot="1" x14ac:dyDescent="0.35">
      <c r="A143" s="216" t="s">
        <v>313</v>
      </c>
      <c r="B143" s="217"/>
      <c r="C143" s="217"/>
      <c r="D143" s="217"/>
      <c r="E143" s="217"/>
      <c r="F143" s="23"/>
      <c r="G143" s="61"/>
      <c r="H143" s="61"/>
      <c r="I143" s="61"/>
      <c r="J143" s="61"/>
      <c r="K143" s="40"/>
      <c r="L143"/>
      <c r="M143"/>
      <c r="N143"/>
      <c r="O143"/>
      <c r="P143"/>
      <c r="Q143"/>
      <c r="R143"/>
      <c r="S143"/>
      <c r="T143"/>
      <c r="U143"/>
      <c r="V143"/>
      <c r="W143"/>
      <c r="X143"/>
      <c r="Y143"/>
      <c r="Z143"/>
      <c r="AA143"/>
      <c r="AB143"/>
      <c r="AC143"/>
      <c r="AD143"/>
      <c r="AE143"/>
      <c r="AF143"/>
      <c r="AG143"/>
      <c r="AH143"/>
      <c r="AI143"/>
      <c r="AJ143"/>
    </row>
    <row r="144" spans="1:36" s="63" customFormat="1" ht="30.75" customHeight="1" x14ac:dyDescent="0.3">
      <c r="A144" s="26" t="s">
        <v>314</v>
      </c>
      <c r="B144" s="218" t="s">
        <v>315</v>
      </c>
      <c r="C144" s="218"/>
      <c r="D144" s="218"/>
      <c r="E144" s="219"/>
      <c r="F144" s="23" t="s">
        <v>16</v>
      </c>
      <c r="G144" s="132"/>
      <c r="H144" s="61"/>
      <c r="I144" s="61"/>
      <c r="J144" s="61"/>
      <c r="K144" s="41" t="s">
        <v>92</v>
      </c>
    </row>
    <row r="145" spans="1:36" ht="84" customHeight="1" x14ac:dyDescent="0.3">
      <c r="A145" s="27" t="s">
        <v>316</v>
      </c>
      <c r="B145" s="220" t="s">
        <v>317</v>
      </c>
      <c r="C145" s="220"/>
      <c r="D145" s="220"/>
      <c r="E145" s="221"/>
      <c r="F145" s="42" t="s">
        <v>16</v>
      </c>
      <c r="G145" s="24" t="s">
        <v>2123</v>
      </c>
      <c r="H145" s="24"/>
      <c r="I145" s="24"/>
      <c r="J145" s="24"/>
      <c r="K145" s="41" t="s">
        <v>2122</v>
      </c>
    </row>
    <row r="146" spans="1:36" ht="22.8" x14ac:dyDescent="0.3">
      <c r="A146" s="27" t="s">
        <v>318</v>
      </c>
      <c r="B146" s="220" t="s">
        <v>319</v>
      </c>
      <c r="C146" s="220"/>
      <c r="D146" s="220"/>
      <c r="E146" s="221"/>
      <c r="F146" s="175" t="s">
        <v>320</v>
      </c>
      <c r="G146" s="176" t="s">
        <v>2243</v>
      </c>
      <c r="H146" s="176"/>
      <c r="I146" s="176"/>
      <c r="J146" s="176"/>
      <c r="K146" s="212">
        <v>2026</v>
      </c>
    </row>
    <row r="147" spans="1:36" ht="45.45" customHeight="1" thickBot="1" x14ac:dyDescent="0.35">
      <c r="A147" s="27" t="s">
        <v>321</v>
      </c>
      <c r="B147" s="220" t="s">
        <v>322</v>
      </c>
      <c r="C147" s="220"/>
      <c r="D147" s="220"/>
      <c r="E147" s="221"/>
      <c r="F147" s="42" t="s">
        <v>130</v>
      </c>
      <c r="G147" s="24" t="s">
        <v>2212</v>
      </c>
      <c r="H147" s="24"/>
      <c r="I147" s="24"/>
      <c r="J147" s="24"/>
      <c r="K147" s="52"/>
    </row>
    <row r="148" spans="1:36" s="50" customFormat="1" ht="21" customHeight="1" x14ac:dyDescent="0.3">
      <c r="A148" s="216" t="s">
        <v>323</v>
      </c>
      <c r="B148" s="217" t="s">
        <v>324</v>
      </c>
      <c r="C148" s="217"/>
      <c r="D148" s="217"/>
      <c r="E148" s="217"/>
      <c r="F148" s="42"/>
      <c r="G148" s="24"/>
      <c r="H148" s="61"/>
      <c r="I148" s="61"/>
      <c r="J148" s="61"/>
      <c r="K148" s="40"/>
      <c r="L148"/>
      <c r="M148"/>
      <c r="N148"/>
      <c r="O148"/>
      <c r="P148"/>
      <c r="Q148"/>
      <c r="R148"/>
      <c r="S148"/>
      <c r="T148"/>
      <c r="U148"/>
      <c r="V148"/>
      <c r="W148"/>
      <c r="X148"/>
      <c r="Y148"/>
      <c r="Z148"/>
      <c r="AA148"/>
      <c r="AB148"/>
      <c r="AC148"/>
      <c r="AD148"/>
      <c r="AE148"/>
      <c r="AF148"/>
      <c r="AG148"/>
      <c r="AH148"/>
      <c r="AI148"/>
      <c r="AJ148"/>
    </row>
    <row r="149" spans="1:36" s="58" customFormat="1" ht="68.400000000000006" x14ac:dyDescent="0.3">
      <c r="A149" s="26" t="s">
        <v>325</v>
      </c>
      <c r="B149" s="218" t="s">
        <v>326</v>
      </c>
      <c r="C149" s="218"/>
      <c r="D149" s="218"/>
      <c r="E149" s="219"/>
      <c r="F149" s="42" t="s">
        <v>130</v>
      </c>
      <c r="G149" s="24" t="s">
        <v>327</v>
      </c>
      <c r="H149" s="61"/>
      <c r="I149" s="61"/>
      <c r="J149" s="61"/>
      <c r="K149" s="41"/>
    </row>
    <row r="150" spans="1:36" s="119" customFormat="1" ht="30.75" customHeight="1" x14ac:dyDescent="0.3">
      <c r="A150" s="26" t="s">
        <v>328</v>
      </c>
      <c r="B150" s="260" t="s">
        <v>329</v>
      </c>
      <c r="C150" s="260"/>
      <c r="D150" s="260"/>
      <c r="E150" s="261"/>
      <c r="F150" s="23"/>
      <c r="G150" s="61"/>
      <c r="H150" s="61"/>
      <c r="I150" s="61"/>
      <c r="J150" s="61"/>
      <c r="K150" s="41"/>
    </row>
    <row r="151" spans="1:36" ht="68.400000000000006" x14ac:dyDescent="0.3">
      <c r="A151" s="27" t="s">
        <v>330</v>
      </c>
      <c r="B151" s="220" t="s">
        <v>331</v>
      </c>
      <c r="C151" s="220"/>
      <c r="D151" s="220"/>
      <c r="E151" s="221"/>
      <c r="F151" s="42" t="s">
        <v>80</v>
      </c>
      <c r="G151" s="24" t="s">
        <v>327</v>
      </c>
      <c r="H151" s="24"/>
      <c r="I151" s="24"/>
      <c r="J151" s="24"/>
      <c r="K151" s="52"/>
    </row>
    <row r="152" spans="1:36" ht="68.400000000000006" x14ac:dyDescent="0.3">
      <c r="A152" s="27" t="s">
        <v>332</v>
      </c>
      <c r="B152" s="220" t="s">
        <v>333</v>
      </c>
      <c r="C152" s="220"/>
      <c r="D152" s="220"/>
      <c r="E152" s="221"/>
      <c r="F152" s="42" t="s">
        <v>80</v>
      </c>
      <c r="G152" s="24" t="s">
        <v>327</v>
      </c>
      <c r="H152" s="24"/>
      <c r="I152" s="24"/>
      <c r="J152" s="24"/>
      <c r="K152" s="52"/>
    </row>
    <row r="153" spans="1:36" ht="68.400000000000006" x14ac:dyDescent="0.3">
      <c r="A153" s="27" t="s">
        <v>334</v>
      </c>
      <c r="B153" s="220" t="s">
        <v>335</v>
      </c>
      <c r="C153" s="220"/>
      <c r="D153" s="220"/>
      <c r="E153" s="221"/>
      <c r="F153" s="42" t="s">
        <v>80</v>
      </c>
      <c r="G153" s="24" t="s">
        <v>327</v>
      </c>
      <c r="H153" s="24"/>
      <c r="I153" s="24"/>
      <c r="J153" s="24"/>
      <c r="K153" s="52"/>
    </row>
    <row r="154" spans="1:36" ht="68.400000000000006" x14ac:dyDescent="0.3">
      <c r="A154" s="27" t="s">
        <v>336</v>
      </c>
      <c r="B154" s="220" t="s">
        <v>337</v>
      </c>
      <c r="C154" s="220"/>
      <c r="D154" s="220"/>
      <c r="E154" s="221"/>
      <c r="F154" s="42" t="s">
        <v>80</v>
      </c>
      <c r="G154" s="24" t="s">
        <v>327</v>
      </c>
      <c r="H154" s="24"/>
      <c r="I154" s="24"/>
      <c r="J154" s="24"/>
      <c r="K154" s="52"/>
    </row>
    <row r="155" spans="1:36" ht="68.400000000000006" x14ac:dyDescent="0.3">
      <c r="A155" s="27" t="s">
        <v>338</v>
      </c>
      <c r="B155" s="220" t="s">
        <v>339</v>
      </c>
      <c r="C155" s="220"/>
      <c r="D155" s="220"/>
      <c r="E155" s="221"/>
      <c r="F155" s="42" t="s">
        <v>80</v>
      </c>
      <c r="G155" s="24" t="s">
        <v>327</v>
      </c>
      <c r="H155" s="24"/>
      <c r="I155" s="24"/>
      <c r="J155" s="24"/>
      <c r="K155" s="52"/>
    </row>
    <row r="156" spans="1:36" s="119" customFormat="1" ht="68.400000000000006" x14ac:dyDescent="0.3">
      <c r="A156" s="26" t="s">
        <v>340</v>
      </c>
      <c r="B156" s="260" t="s">
        <v>341</v>
      </c>
      <c r="C156" s="260"/>
      <c r="D156" s="260"/>
      <c r="E156" s="261"/>
      <c r="F156" s="23" t="s">
        <v>80</v>
      </c>
      <c r="G156" s="24" t="s">
        <v>327</v>
      </c>
      <c r="H156" s="61"/>
      <c r="I156" s="61"/>
      <c r="J156" s="61"/>
      <c r="K156" s="41"/>
    </row>
    <row r="157" spans="1:36" ht="68.400000000000006" x14ac:dyDescent="0.3">
      <c r="A157" s="26"/>
      <c r="B157" s="220" t="s">
        <v>342</v>
      </c>
      <c r="C157" s="220"/>
      <c r="D157" s="220"/>
      <c r="E157" s="221"/>
      <c r="F157" s="42" t="s">
        <v>80</v>
      </c>
      <c r="G157" s="24" t="s">
        <v>327</v>
      </c>
      <c r="H157" s="24"/>
      <c r="I157" s="24"/>
      <c r="J157" s="24"/>
      <c r="K157" s="52"/>
    </row>
    <row r="158" spans="1:36" ht="68.400000000000006" x14ac:dyDescent="0.3">
      <c r="A158" s="27" t="s">
        <v>343</v>
      </c>
      <c r="B158" s="220" t="s">
        <v>344</v>
      </c>
      <c r="C158" s="220"/>
      <c r="D158" s="220"/>
      <c r="E158" s="221"/>
      <c r="F158" s="42" t="s">
        <v>80</v>
      </c>
      <c r="G158" s="24" t="s">
        <v>327</v>
      </c>
      <c r="H158" s="24"/>
      <c r="I158" s="24"/>
      <c r="J158" s="24"/>
      <c r="K158" s="52"/>
    </row>
    <row r="159" spans="1:36" ht="68.400000000000006" x14ac:dyDescent="0.3">
      <c r="A159" s="27" t="s">
        <v>345</v>
      </c>
      <c r="B159" s="243" t="s">
        <v>346</v>
      </c>
      <c r="C159" s="243"/>
      <c r="D159" s="243"/>
      <c r="E159" s="244"/>
      <c r="F159" s="42" t="s">
        <v>80</v>
      </c>
      <c r="G159" s="24" t="s">
        <v>327</v>
      </c>
      <c r="H159" s="24"/>
      <c r="I159" s="24"/>
      <c r="J159" s="24"/>
      <c r="K159" s="52"/>
    </row>
    <row r="160" spans="1:36" ht="68.400000000000006" x14ac:dyDescent="0.3">
      <c r="A160" s="27" t="s">
        <v>347</v>
      </c>
      <c r="B160" s="243" t="s">
        <v>348</v>
      </c>
      <c r="C160" s="243"/>
      <c r="D160" s="243"/>
      <c r="E160" s="244"/>
      <c r="F160" s="42" t="s">
        <v>80</v>
      </c>
      <c r="G160" s="24" t="s">
        <v>327</v>
      </c>
      <c r="H160" s="24"/>
      <c r="I160" s="24"/>
      <c r="J160" s="24"/>
      <c r="K160" s="52"/>
    </row>
    <row r="161" spans="1:36" ht="68.400000000000006" x14ac:dyDescent="0.3">
      <c r="A161" s="27" t="s">
        <v>349</v>
      </c>
      <c r="B161" s="220" t="s">
        <v>350</v>
      </c>
      <c r="C161" s="220"/>
      <c r="D161" s="220"/>
      <c r="E161" s="221"/>
      <c r="F161" s="42" t="s">
        <v>80</v>
      </c>
      <c r="G161" s="24" t="s">
        <v>327</v>
      </c>
      <c r="H161" s="24"/>
      <c r="I161" s="24"/>
      <c r="J161" s="24"/>
      <c r="K161" s="52"/>
    </row>
    <row r="162" spans="1:36" ht="68.400000000000006" x14ac:dyDescent="0.3">
      <c r="A162" s="27" t="s">
        <v>351</v>
      </c>
      <c r="B162" s="243" t="s">
        <v>352</v>
      </c>
      <c r="C162" s="243"/>
      <c r="D162" s="243"/>
      <c r="E162" s="244"/>
      <c r="F162" s="42" t="s">
        <v>80</v>
      </c>
      <c r="G162" s="24" t="s">
        <v>327</v>
      </c>
      <c r="H162" s="24"/>
      <c r="I162" s="24"/>
      <c r="J162" s="24"/>
      <c r="K162" s="52"/>
    </row>
    <row r="163" spans="1:36" ht="68.400000000000006" x14ac:dyDescent="0.3">
      <c r="A163" s="27" t="s">
        <v>353</v>
      </c>
      <c r="B163" s="243" t="s">
        <v>354</v>
      </c>
      <c r="C163" s="243"/>
      <c r="D163" s="243"/>
      <c r="E163" s="244"/>
      <c r="F163" s="42" t="s">
        <v>80</v>
      </c>
      <c r="G163" s="24" t="s">
        <v>327</v>
      </c>
      <c r="H163" s="24"/>
      <c r="I163" s="24"/>
      <c r="J163" s="24"/>
      <c r="K163" s="52"/>
    </row>
    <row r="164" spans="1:36" ht="68.400000000000006" x14ac:dyDescent="0.3">
      <c r="A164" s="27" t="s">
        <v>355</v>
      </c>
      <c r="B164" s="243" t="s">
        <v>356</v>
      </c>
      <c r="C164" s="243"/>
      <c r="D164" s="243"/>
      <c r="E164" s="244"/>
      <c r="F164" s="42" t="s">
        <v>80</v>
      </c>
      <c r="G164" s="24" t="s">
        <v>327</v>
      </c>
      <c r="H164" s="24"/>
      <c r="I164" s="24"/>
      <c r="J164" s="24"/>
      <c r="K164" s="52"/>
    </row>
    <row r="165" spans="1:36" ht="68.400000000000006" x14ac:dyDescent="0.3">
      <c r="A165" s="27" t="s">
        <v>357</v>
      </c>
      <c r="B165" s="243" t="s">
        <v>358</v>
      </c>
      <c r="C165" s="243"/>
      <c r="D165" s="243"/>
      <c r="E165" s="244"/>
      <c r="F165" s="42" t="s">
        <v>80</v>
      </c>
      <c r="G165" s="24" t="s">
        <v>327</v>
      </c>
      <c r="H165" s="24"/>
      <c r="I165" s="24"/>
      <c r="J165" s="24"/>
      <c r="K165" s="52"/>
    </row>
    <row r="166" spans="1:36" ht="68.400000000000006" x14ac:dyDescent="0.3">
      <c r="A166" s="27" t="s">
        <v>359</v>
      </c>
      <c r="B166" s="243" t="s">
        <v>360</v>
      </c>
      <c r="C166" s="243"/>
      <c r="D166" s="243"/>
      <c r="E166" s="244"/>
      <c r="F166" s="42" t="s">
        <v>80</v>
      </c>
      <c r="G166" s="24" t="s">
        <v>327</v>
      </c>
      <c r="H166" s="24"/>
      <c r="I166" s="24"/>
      <c r="J166" s="24"/>
      <c r="K166" s="52"/>
    </row>
    <row r="167" spans="1:36" ht="68.400000000000006" x14ac:dyDescent="0.3">
      <c r="A167" s="27" t="s">
        <v>361</v>
      </c>
      <c r="B167" s="243" t="s">
        <v>362</v>
      </c>
      <c r="C167" s="243"/>
      <c r="D167" s="243"/>
      <c r="E167" s="244"/>
      <c r="F167" s="42" t="s">
        <v>80</v>
      </c>
      <c r="G167" s="24" t="s">
        <v>327</v>
      </c>
      <c r="H167" s="24"/>
      <c r="I167" s="24"/>
      <c r="J167" s="24"/>
      <c r="K167" s="52"/>
    </row>
    <row r="168" spans="1:36" ht="68.400000000000006" x14ac:dyDescent="0.3">
      <c r="A168" s="27" t="s">
        <v>363</v>
      </c>
      <c r="B168" s="243" t="s">
        <v>364</v>
      </c>
      <c r="C168" s="243"/>
      <c r="D168" s="243"/>
      <c r="E168" s="244"/>
      <c r="F168" s="42" t="s">
        <v>80</v>
      </c>
      <c r="G168" s="24" t="s">
        <v>327</v>
      </c>
      <c r="H168" s="24"/>
      <c r="I168" s="24"/>
      <c r="J168" s="24"/>
      <c r="K168" s="52"/>
    </row>
    <row r="169" spans="1:36" ht="68.400000000000006" x14ac:dyDescent="0.3">
      <c r="A169" s="27" t="s">
        <v>365</v>
      </c>
      <c r="B169" s="220" t="s">
        <v>366</v>
      </c>
      <c r="C169" s="220"/>
      <c r="D169" s="220"/>
      <c r="E169" s="221"/>
      <c r="F169" s="42" t="s">
        <v>80</v>
      </c>
      <c r="G169" s="24" t="s">
        <v>327</v>
      </c>
      <c r="H169" s="24"/>
      <c r="I169" s="24"/>
      <c r="J169" s="24"/>
      <c r="K169" s="52"/>
    </row>
    <row r="170" spans="1:36" ht="15" customHeight="1" x14ac:dyDescent="0.3">
      <c r="A170" s="216" t="s">
        <v>367</v>
      </c>
      <c r="B170" s="217"/>
      <c r="C170" s="217"/>
      <c r="D170" s="217"/>
      <c r="E170" s="217"/>
      <c r="F170" s="42"/>
      <c r="G170" s="24"/>
      <c r="H170" s="24"/>
      <c r="I170" s="24"/>
      <c r="J170" s="24"/>
      <c r="K170" s="25"/>
    </row>
    <row r="171" spans="1:36" ht="58.2" customHeight="1" x14ac:dyDescent="0.3">
      <c r="A171" s="27">
        <v>25</v>
      </c>
      <c r="B171" s="218" t="s">
        <v>368</v>
      </c>
      <c r="C171" s="218"/>
      <c r="D171" s="218"/>
      <c r="E171" s="219"/>
      <c r="F171" s="42" t="s">
        <v>16</v>
      </c>
      <c r="G171" s="24" t="s">
        <v>369</v>
      </c>
      <c r="H171" s="24"/>
      <c r="I171" s="24"/>
      <c r="J171" s="24"/>
      <c r="K171" s="52" t="s">
        <v>92</v>
      </c>
    </row>
    <row r="172" spans="1:36" ht="62.4" customHeight="1" x14ac:dyDescent="0.3">
      <c r="A172" s="27" t="s">
        <v>370</v>
      </c>
      <c r="B172" s="264" t="s">
        <v>371</v>
      </c>
      <c r="C172" s="265"/>
      <c r="D172" s="265"/>
      <c r="E172" s="265"/>
      <c r="F172" s="42" t="s">
        <v>16</v>
      </c>
      <c r="G172" s="24" t="s">
        <v>369</v>
      </c>
      <c r="H172" s="24"/>
      <c r="I172" s="24"/>
      <c r="J172" s="24"/>
      <c r="K172" s="52" t="s">
        <v>92</v>
      </c>
    </row>
    <row r="173" spans="1:36" ht="58.95" customHeight="1" x14ac:dyDescent="0.3">
      <c r="A173" s="27" t="s">
        <v>370</v>
      </c>
      <c r="B173" s="264" t="s">
        <v>372</v>
      </c>
      <c r="C173" s="265"/>
      <c r="D173" s="265"/>
      <c r="E173" s="265"/>
      <c r="F173" s="42" t="s">
        <v>16</v>
      </c>
      <c r="G173" s="24" t="s">
        <v>369</v>
      </c>
      <c r="H173" s="24"/>
      <c r="I173" s="24"/>
      <c r="J173" s="24"/>
      <c r="K173" s="52" t="s">
        <v>92</v>
      </c>
    </row>
    <row r="174" spans="1:36" ht="58.95" customHeight="1" x14ac:dyDescent="0.3">
      <c r="A174" s="27" t="s">
        <v>370</v>
      </c>
      <c r="B174" s="264" t="s">
        <v>373</v>
      </c>
      <c r="C174" s="265"/>
      <c r="D174" s="265"/>
      <c r="E174" s="265"/>
      <c r="F174" s="42" t="s">
        <v>16</v>
      </c>
      <c r="G174" s="24" t="s">
        <v>369</v>
      </c>
      <c r="H174" s="24"/>
      <c r="I174" s="24"/>
      <c r="J174" s="24"/>
      <c r="K174" s="52" t="s">
        <v>92</v>
      </c>
    </row>
    <row r="175" spans="1:36" ht="61.2" customHeight="1" thickBot="1" x14ac:dyDescent="0.35">
      <c r="A175" s="27" t="s">
        <v>370</v>
      </c>
      <c r="B175" s="264" t="s">
        <v>374</v>
      </c>
      <c r="C175" s="265"/>
      <c r="D175" s="265"/>
      <c r="E175" s="265"/>
      <c r="F175" s="42" t="s">
        <v>16</v>
      </c>
      <c r="G175" s="24" t="s">
        <v>369</v>
      </c>
      <c r="H175" s="24"/>
      <c r="I175" s="24"/>
      <c r="J175" s="24"/>
      <c r="K175" s="52" t="s">
        <v>92</v>
      </c>
    </row>
    <row r="176" spans="1:36" s="50" customFormat="1" ht="21" customHeight="1" thickBot="1" x14ac:dyDescent="0.35">
      <c r="A176" s="216" t="s">
        <v>375</v>
      </c>
      <c r="B176" s="217"/>
      <c r="C176" s="217"/>
      <c r="D176" s="217"/>
      <c r="E176" s="217"/>
      <c r="F176" s="23"/>
      <c r="G176" s="61"/>
      <c r="H176" s="61"/>
      <c r="I176" s="61"/>
      <c r="J176" s="61"/>
      <c r="K176" s="40"/>
      <c r="L176"/>
      <c r="M176"/>
      <c r="N176"/>
      <c r="O176"/>
      <c r="P176"/>
      <c r="Q176"/>
      <c r="R176"/>
      <c r="S176"/>
      <c r="T176"/>
      <c r="U176"/>
      <c r="V176"/>
      <c r="W176"/>
      <c r="X176"/>
      <c r="Y176"/>
      <c r="Z176"/>
      <c r="AA176"/>
      <c r="AB176"/>
      <c r="AC176"/>
      <c r="AD176"/>
      <c r="AE176"/>
      <c r="AF176"/>
      <c r="AG176"/>
      <c r="AH176"/>
      <c r="AI176"/>
      <c r="AJ176"/>
    </row>
    <row r="177" spans="1:11" s="70" customFormat="1" ht="34.200000000000003" x14ac:dyDescent="0.3">
      <c r="A177" s="26" t="s">
        <v>376</v>
      </c>
      <c r="B177" s="218" t="s">
        <v>377</v>
      </c>
      <c r="C177" s="218"/>
      <c r="D177" s="218"/>
      <c r="E177" s="219"/>
      <c r="F177" s="23" t="s">
        <v>16</v>
      </c>
      <c r="G177" s="61" t="s">
        <v>378</v>
      </c>
      <c r="H177" s="61"/>
      <c r="I177" s="61"/>
      <c r="J177" s="61"/>
      <c r="K177" s="52" t="s">
        <v>92</v>
      </c>
    </row>
    <row r="178" spans="1:11" s="119" customFormat="1" ht="78" customHeight="1" x14ac:dyDescent="0.3">
      <c r="A178" s="26" t="s">
        <v>379</v>
      </c>
      <c r="B178" s="218" t="s">
        <v>380</v>
      </c>
      <c r="C178" s="218"/>
      <c r="D178" s="218"/>
      <c r="E178" s="219"/>
      <c r="F178" s="175" t="s">
        <v>16</v>
      </c>
      <c r="G178" s="176" t="s">
        <v>2284</v>
      </c>
      <c r="H178" s="61"/>
      <c r="I178" s="61"/>
      <c r="J178" s="61"/>
      <c r="K178" s="52" t="s">
        <v>92</v>
      </c>
    </row>
    <row r="179" spans="1:11" s="119" customFormat="1" ht="57.75" customHeight="1" x14ac:dyDescent="0.3">
      <c r="A179" s="26" t="s">
        <v>381</v>
      </c>
      <c r="B179" s="218" t="s">
        <v>382</v>
      </c>
      <c r="C179" s="218"/>
      <c r="D179" s="218"/>
      <c r="E179" s="219"/>
      <c r="F179" s="175" t="s">
        <v>16</v>
      </c>
      <c r="G179" s="176" t="s">
        <v>2300</v>
      </c>
      <c r="H179" s="61"/>
      <c r="I179" s="61"/>
      <c r="J179" s="61"/>
      <c r="K179" s="41">
        <v>2024</v>
      </c>
    </row>
    <row r="180" spans="1:11" s="119" customFormat="1" ht="30.75" customHeight="1" x14ac:dyDescent="0.3">
      <c r="A180" s="26" t="s">
        <v>383</v>
      </c>
      <c r="B180" s="266" t="s">
        <v>384</v>
      </c>
      <c r="C180" s="266"/>
      <c r="D180" s="266"/>
      <c r="E180" s="267"/>
      <c r="F180" s="214" t="s">
        <v>130</v>
      </c>
      <c r="G180" s="215" t="s">
        <v>2219</v>
      </c>
      <c r="H180" s="61"/>
      <c r="I180" s="61"/>
      <c r="J180" s="61"/>
      <c r="K180" s="41"/>
    </row>
    <row r="181" spans="1:11" s="119" customFormat="1" ht="30.75" customHeight="1" x14ac:dyDescent="0.3">
      <c r="A181" s="26" t="s">
        <v>385</v>
      </c>
      <c r="B181" s="266" t="s">
        <v>386</v>
      </c>
      <c r="C181" s="266"/>
      <c r="D181" s="266"/>
      <c r="E181" s="267"/>
      <c r="F181" s="42" t="s">
        <v>80</v>
      </c>
      <c r="G181" s="24" t="s">
        <v>2220</v>
      </c>
      <c r="H181" s="61"/>
      <c r="I181" s="61"/>
      <c r="J181" s="61"/>
      <c r="K181" s="41"/>
    </row>
    <row r="182" spans="1:11" s="119" customFormat="1" ht="44.4" customHeight="1" x14ac:dyDescent="0.3">
      <c r="A182" s="26" t="s">
        <v>387</v>
      </c>
      <c r="B182" s="266" t="s">
        <v>388</v>
      </c>
      <c r="C182" s="266"/>
      <c r="D182" s="266"/>
      <c r="E182" s="267"/>
      <c r="F182" s="23" t="s">
        <v>16</v>
      </c>
      <c r="G182" s="24" t="s">
        <v>2283</v>
      </c>
      <c r="H182" s="61"/>
      <c r="I182" s="61"/>
      <c r="J182" s="61"/>
      <c r="K182" s="52" t="s">
        <v>92</v>
      </c>
    </row>
    <row r="183" spans="1:11" s="120" customFormat="1" x14ac:dyDescent="0.3">
      <c r="A183" s="26" t="s">
        <v>389</v>
      </c>
      <c r="B183" s="266" t="s">
        <v>390</v>
      </c>
      <c r="C183" s="266"/>
      <c r="D183" s="266"/>
      <c r="E183" s="267"/>
      <c r="F183" s="23"/>
      <c r="G183" s="24"/>
      <c r="H183" s="61"/>
      <c r="I183" s="61"/>
      <c r="J183" s="61"/>
      <c r="K183" s="41"/>
    </row>
    <row r="184" spans="1:11" ht="14.25" customHeight="1" x14ac:dyDescent="0.3">
      <c r="A184" s="27" t="s">
        <v>391</v>
      </c>
      <c r="B184" s="268" t="s">
        <v>392</v>
      </c>
      <c r="C184" s="268"/>
      <c r="D184" s="268"/>
      <c r="E184" s="269"/>
      <c r="F184" s="42" t="s">
        <v>80</v>
      </c>
      <c r="G184" s="24" t="s">
        <v>303</v>
      </c>
      <c r="H184" s="24"/>
      <c r="I184" s="24"/>
      <c r="J184" s="24"/>
      <c r="K184" s="52"/>
    </row>
    <row r="185" spans="1:11" ht="14.25" customHeight="1" x14ac:dyDescent="0.3">
      <c r="A185" s="27" t="s">
        <v>393</v>
      </c>
      <c r="B185" s="268" t="s">
        <v>394</v>
      </c>
      <c r="C185" s="268"/>
      <c r="D185" s="268"/>
      <c r="E185" s="269"/>
      <c r="F185" s="42" t="s">
        <v>80</v>
      </c>
      <c r="G185" s="24" t="s">
        <v>303</v>
      </c>
      <c r="H185" s="24"/>
      <c r="I185" s="24"/>
      <c r="J185" s="24"/>
      <c r="K185" s="52"/>
    </row>
    <row r="186" spans="1:11" ht="14.25" customHeight="1" x14ac:dyDescent="0.3">
      <c r="A186" s="27" t="s">
        <v>395</v>
      </c>
      <c r="B186" s="268" t="s">
        <v>396</v>
      </c>
      <c r="C186" s="268"/>
      <c r="D186" s="268"/>
      <c r="E186" s="269"/>
      <c r="F186" s="42" t="s">
        <v>80</v>
      </c>
      <c r="G186" s="24" t="s">
        <v>303</v>
      </c>
      <c r="H186" s="24"/>
      <c r="I186" s="24"/>
      <c r="J186" s="24"/>
      <c r="K186" s="52"/>
    </row>
    <row r="187" spans="1:11" ht="17.25" customHeight="1" x14ac:dyDescent="0.3">
      <c r="A187" s="27" t="s">
        <v>397</v>
      </c>
      <c r="B187" s="268" t="s">
        <v>398</v>
      </c>
      <c r="C187" s="268"/>
      <c r="D187" s="268"/>
      <c r="E187" s="269"/>
      <c r="F187" s="42" t="s">
        <v>80</v>
      </c>
      <c r="G187" s="24" t="s">
        <v>303</v>
      </c>
      <c r="H187" s="24"/>
      <c r="I187" s="24"/>
      <c r="J187" s="24"/>
      <c r="K187" s="52"/>
    </row>
    <row r="188" spans="1:11" s="120" customFormat="1" ht="30.75" customHeight="1" x14ac:dyDescent="0.3">
      <c r="A188" s="26" t="s">
        <v>399</v>
      </c>
      <c r="B188" s="266" t="s">
        <v>400</v>
      </c>
      <c r="C188" s="266"/>
      <c r="D188" s="266"/>
      <c r="E188" s="267"/>
      <c r="F188" s="23" t="s">
        <v>80</v>
      </c>
      <c r="G188" s="24" t="s">
        <v>303</v>
      </c>
      <c r="H188" s="61"/>
      <c r="I188" s="61"/>
      <c r="J188" s="61"/>
      <c r="K188" s="41"/>
    </row>
    <row r="189" spans="1:11" ht="15" customHeight="1" x14ac:dyDescent="0.3">
      <c r="A189" s="26"/>
      <c r="B189" s="268" t="s">
        <v>401</v>
      </c>
      <c r="C189" s="268"/>
      <c r="D189" s="268"/>
      <c r="E189" s="269"/>
      <c r="F189" s="42" t="s">
        <v>80</v>
      </c>
      <c r="G189" s="24" t="s">
        <v>303</v>
      </c>
      <c r="H189" s="24"/>
      <c r="I189" s="24"/>
      <c r="J189" s="24"/>
      <c r="K189" s="52"/>
    </row>
    <row r="190" spans="1:11" ht="15" customHeight="1" x14ac:dyDescent="0.3">
      <c r="A190" s="27" t="s">
        <v>402</v>
      </c>
      <c r="B190" s="268" t="s">
        <v>403</v>
      </c>
      <c r="C190" s="268"/>
      <c r="D190" s="268"/>
      <c r="E190" s="269"/>
      <c r="F190" s="42" t="s">
        <v>80</v>
      </c>
      <c r="G190" s="24" t="s">
        <v>303</v>
      </c>
      <c r="H190" s="24"/>
      <c r="I190" s="24"/>
      <c r="J190" s="24"/>
      <c r="K190" s="52"/>
    </row>
    <row r="191" spans="1:11" ht="15" customHeight="1" x14ac:dyDescent="0.3">
      <c r="A191" s="27" t="s">
        <v>404</v>
      </c>
      <c r="B191" s="270" t="s">
        <v>405</v>
      </c>
      <c r="C191" s="270"/>
      <c r="D191" s="270"/>
      <c r="E191" s="271"/>
      <c r="F191" s="42" t="s">
        <v>80</v>
      </c>
      <c r="G191" s="24" t="s">
        <v>303</v>
      </c>
      <c r="H191" s="24"/>
      <c r="I191" s="24"/>
      <c r="J191" s="24"/>
      <c r="K191" s="52"/>
    </row>
    <row r="192" spans="1:11" ht="15" customHeight="1" x14ac:dyDescent="0.3">
      <c r="A192" s="27" t="s">
        <v>406</v>
      </c>
      <c r="B192" s="270" t="s">
        <v>407</v>
      </c>
      <c r="C192" s="270"/>
      <c r="D192" s="270"/>
      <c r="E192" s="271"/>
      <c r="F192" s="42" t="s">
        <v>80</v>
      </c>
      <c r="G192" s="24" t="s">
        <v>303</v>
      </c>
      <c r="H192" s="24"/>
      <c r="I192" s="24"/>
      <c r="J192" s="24"/>
      <c r="K192" s="52"/>
    </row>
    <row r="193" spans="1:15" ht="15" customHeight="1" x14ac:dyDescent="0.3">
      <c r="A193" s="27" t="s">
        <v>408</v>
      </c>
      <c r="B193" s="270" t="s">
        <v>409</v>
      </c>
      <c r="C193" s="270"/>
      <c r="D193" s="270"/>
      <c r="E193" s="271"/>
      <c r="F193" s="42" t="s">
        <v>80</v>
      </c>
      <c r="G193" s="24" t="s">
        <v>303</v>
      </c>
      <c r="H193" s="24"/>
      <c r="I193" s="24"/>
      <c r="J193" s="24"/>
      <c r="K193" s="52"/>
    </row>
    <row r="194" spans="1:15" ht="15" customHeight="1" x14ac:dyDescent="0.3">
      <c r="A194" s="27" t="s">
        <v>410</v>
      </c>
      <c r="B194" s="270" t="s">
        <v>358</v>
      </c>
      <c r="C194" s="270"/>
      <c r="D194" s="270"/>
      <c r="E194" s="271"/>
      <c r="F194" s="42" t="s">
        <v>80</v>
      </c>
      <c r="G194" s="24" t="s">
        <v>303</v>
      </c>
      <c r="H194" s="24"/>
      <c r="I194" s="24"/>
      <c r="J194" s="24"/>
      <c r="K194" s="52"/>
    </row>
    <row r="195" spans="1:15" ht="15" customHeight="1" x14ac:dyDescent="0.3">
      <c r="A195" s="27" t="s">
        <v>411</v>
      </c>
      <c r="B195" s="270" t="s">
        <v>360</v>
      </c>
      <c r="C195" s="270"/>
      <c r="D195" s="270"/>
      <c r="E195" s="271"/>
      <c r="F195" s="42" t="s">
        <v>80</v>
      </c>
      <c r="G195" s="24" t="s">
        <v>303</v>
      </c>
      <c r="H195" s="24"/>
      <c r="I195" s="24"/>
      <c r="J195" s="24"/>
      <c r="K195" s="52"/>
    </row>
    <row r="196" spans="1:15" ht="15" customHeight="1" x14ac:dyDescent="0.3">
      <c r="A196" s="27" t="s">
        <v>412</v>
      </c>
      <c r="B196" s="270" t="s">
        <v>413</v>
      </c>
      <c r="C196" s="270"/>
      <c r="D196" s="270"/>
      <c r="E196" s="271"/>
      <c r="F196" s="42" t="s">
        <v>80</v>
      </c>
      <c r="G196" s="24" t="s">
        <v>303</v>
      </c>
      <c r="H196" s="24"/>
      <c r="I196" s="24"/>
      <c r="J196" s="24"/>
      <c r="K196" s="52"/>
    </row>
    <row r="197" spans="1:15" ht="15" customHeight="1" x14ac:dyDescent="0.3">
      <c r="A197" s="27" t="s">
        <v>414</v>
      </c>
      <c r="B197" s="270" t="s">
        <v>415</v>
      </c>
      <c r="C197" s="270"/>
      <c r="D197" s="270"/>
      <c r="E197" s="271"/>
      <c r="F197" s="42" t="s">
        <v>80</v>
      </c>
      <c r="G197" s="24" t="s">
        <v>303</v>
      </c>
      <c r="H197" s="24"/>
      <c r="I197" s="24"/>
      <c r="J197" s="24"/>
      <c r="K197" s="52"/>
    </row>
    <row r="198" spans="1:15" ht="18" customHeight="1" thickBot="1" x14ac:dyDescent="0.35">
      <c r="A198" s="27" t="s">
        <v>416</v>
      </c>
      <c r="B198" s="268" t="s">
        <v>417</v>
      </c>
      <c r="C198" s="268"/>
      <c r="D198" s="268"/>
      <c r="E198" s="269"/>
      <c r="F198" s="42" t="s">
        <v>80</v>
      </c>
      <c r="G198" s="24" t="s">
        <v>303</v>
      </c>
      <c r="H198" s="24"/>
      <c r="I198" s="24"/>
      <c r="J198" s="24"/>
      <c r="K198" s="52"/>
    </row>
    <row r="199" spans="1:15" s="57" customFormat="1" ht="22.5" customHeight="1" thickBot="1" x14ac:dyDescent="0.35">
      <c r="A199" s="249" t="s">
        <v>418</v>
      </c>
      <c r="B199" s="250"/>
      <c r="C199" s="250"/>
      <c r="D199" s="250"/>
      <c r="E199" s="250"/>
      <c r="F199" s="23"/>
      <c r="G199" s="61"/>
      <c r="H199" s="61"/>
      <c r="I199" s="61"/>
      <c r="J199" s="61"/>
      <c r="K199" s="40"/>
      <c r="L199" s="56"/>
      <c r="M199" s="56"/>
      <c r="N199" s="56"/>
      <c r="O199" s="56"/>
    </row>
    <row r="200" spans="1:15" s="68" customFormat="1" x14ac:dyDescent="0.3">
      <c r="A200" s="26" t="s">
        <v>419</v>
      </c>
      <c r="B200" s="218" t="s">
        <v>294</v>
      </c>
      <c r="C200" s="218"/>
      <c r="D200" s="218"/>
      <c r="E200" s="219"/>
      <c r="F200" s="23"/>
      <c r="G200" s="61"/>
      <c r="H200" s="61"/>
      <c r="I200" s="61"/>
      <c r="J200" s="61"/>
      <c r="K200" s="52"/>
    </row>
    <row r="201" spans="1:15" ht="45.6" x14ac:dyDescent="0.3">
      <c r="A201" s="27" t="s">
        <v>420</v>
      </c>
      <c r="B201" s="220" t="s">
        <v>421</v>
      </c>
      <c r="C201" s="220"/>
      <c r="D201" s="220"/>
      <c r="E201" s="221"/>
      <c r="F201" s="42" t="s">
        <v>16</v>
      </c>
      <c r="G201" s="61" t="s">
        <v>2125</v>
      </c>
      <c r="H201" s="24"/>
      <c r="I201" s="24"/>
      <c r="J201" s="24"/>
      <c r="K201" s="52" t="s">
        <v>92</v>
      </c>
    </row>
    <row r="202" spans="1:15" ht="45.6" x14ac:dyDescent="0.3">
      <c r="A202" s="27" t="s">
        <v>422</v>
      </c>
      <c r="B202" s="220" t="s">
        <v>423</v>
      </c>
      <c r="C202" s="220"/>
      <c r="D202" s="220"/>
      <c r="E202" s="221"/>
      <c r="F202" s="42" t="s">
        <v>16</v>
      </c>
      <c r="G202" s="61" t="s">
        <v>2125</v>
      </c>
      <c r="H202" s="24"/>
      <c r="I202" s="24"/>
      <c r="J202" s="24"/>
      <c r="K202" s="52" t="s">
        <v>92</v>
      </c>
    </row>
    <row r="203" spans="1:15" ht="45.6" x14ac:dyDescent="0.3">
      <c r="A203" s="27" t="s">
        <v>424</v>
      </c>
      <c r="B203" s="220" t="s">
        <v>425</v>
      </c>
      <c r="C203" s="220"/>
      <c r="D203" s="220"/>
      <c r="E203" s="221"/>
      <c r="F203" s="42" t="s">
        <v>16</v>
      </c>
      <c r="G203" s="61" t="s">
        <v>2125</v>
      </c>
      <c r="H203" s="24"/>
      <c r="I203" s="24"/>
      <c r="J203" s="24"/>
      <c r="K203" s="52" t="s">
        <v>92</v>
      </c>
    </row>
    <row r="204" spans="1:15" s="124" customFormat="1" ht="34.200000000000003" x14ac:dyDescent="0.3">
      <c r="A204" s="29" t="s">
        <v>426</v>
      </c>
      <c r="B204" s="262" t="s">
        <v>427</v>
      </c>
      <c r="C204" s="262"/>
      <c r="D204" s="262"/>
      <c r="E204" s="263"/>
      <c r="F204" s="42" t="s">
        <v>16</v>
      </c>
      <c r="G204" s="24" t="s">
        <v>428</v>
      </c>
      <c r="H204" s="24"/>
      <c r="I204" s="24"/>
      <c r="J204" s="24"/>
      <c r="K204" s="52" t="s">
        <v>92</v>
      </c>
    </row>
    <row r="205" spans="1:15" s="125" customFormat="1" ht="30.75" customHeight="1" x14ac:dyDescent="0.3">
      <c r="A205" s="216" t="s">
        <v>429</v>
      </c>
      <c r="B205" s="217"/>
      <c r="C205" s="217"/>
      <c r="D205" s="217"/>
      <c r="E205" s="217"/>
      <c r="F205" s="42"/>
      <c r="G205" s="24"/>
      <c r="H205" s="24"/>
      <c r="I205" s="24"/>
      <c r="J205" s="24"/>
      <c r="K205" s="25"/>
    </row>
    <row r="206" spans="1:15" s="125" customFormat="1" ht="41.25" customHeight="1" x14ac:dyDescent="0.3">
      <c r="A206" s="31" t="s">
        <v>430</v>
      </c>
      <c r="B206" s="272" t="s">
        <v>431</v>
      </c>
      <c r="C206" s="272"/>
      <c r="D206" s="272"/>
      <c r="E206" s="272"/>
      <c r="F206" s="42" t="s">
        <v>80</v>
      </c>
      <c r="G206" s="24" t="s">
        <v>2221</v>
      </c>
      <c r="H206" s="24"/>
      <c r="I206" s="24"/>
      <c r="J206" s="24"/>
      <c r="K206" s="25"/>
    </row>
    <row r="207" spans="1:15" s="125" customFormat="1" x14ac:dyDescent="0.3">
      <c r="A207" s="31" t="s">
        <v>432</v>
      </c>
      <c r="B207" s="272" t="s">
        <v>433</v>
      </c>
      <c r="C207" s="272"/>
      <c r="D207" s="272"/>
      <c r="E207" s="272"/>
      <c r="F207" s="42"/>
      <c r="G207" s="24"/>
      <c r="H207" s="24"/>
      <c r="I207" s="24"/>
      <c r="J207" s="24"/>
      <c r="K207" s="52"/>
    </row>
    <row r="208" spans="1:15" s="125" customFormat="1" ht="35.25" customHeight="1" x14ac:dyDescent="0.3">
      <c r="A208" s="31" t="s">
        <v>435</v>
      </c>
      <c r="B208" s="273" t="s">
        <v>436</v>
      </c>
      <c r="C208" s="273"/>
      <c r="D208" s="273"/>
      <c r="E208" s="273"/>
      <c r="F208" s="42" t="s">
        <v>16</v>
      </c>
      <c r="G208" s="24" t="s">
        <v>434</v>
      </c>
      <c r="H208" s="24"/>
      <c r="I208" s="24"/>
      <c r="J208" s="24"/>
      <c r="K208" s="52" t="s">
        <v>92</v>
      </c>
    </row>
    <row r="209" spans="1:11" s="125" customFormat="1" ht="38.25" customHeight="1" x14ac:dyDescent="0.3">
      <c r="A209" s="31" t="s">
        <v>437</v>
      </c>
      <c r="B209" s="273" t="s">
        <v>438</v>
      </c>
      <c r="C209" s="273"/>
      <c r="D209" s="273"/>
      <c r="E209" s="273"/>
      <c r="F209" s="42" t="s">
        <v>16</v>
      </c>
      <c r="G209" s="24" t="s">
        <v>434</v>
      </c>
      <c r="H209" s="24"/>
      <c r="I209" s="24"/>
      <c r="J209" s="24"/>
      <c r="K209" s="52" t="s">
        <v>92</v>
      </c>
    </row>
    <row r="210" spans="1:11" s="125" customFormat="1" ht="34.5" customHeight="1" x14ac:dyDescent="0.3">
      <c r="A210" s="31" t="s">
        <v>439</v>
      </c>
      <c r="B210" s="273" t="s">
        <v>440</v>
      </c>
      <c r="C210" s="273"/>
      <c r="D210" s="273"/>
      <c r="E210" s="273"/>
      <c r="F210" s="42" t="s">
        <v>16</v>
      </c>
      <c r="G210" s="24" t="s">
        <v>434</v>
      </c>
      <c r="H210" s="24"/>
      <c r="I210" s="24"/>
      <c r="J210" s="24"/>
      <c r="K210" s="52" t="s">
        <v>92</v>
      </c>
    </row>
    <row r="211" spans="1:11" s="125" customFormat="1" ht="30.75" customHeight="1" x14ac:dyDescent="0.3">
      <c r="A211" s="216" t="s">
        <v>441</v>
      </c>
      <c r="B211" s="217"/>
      <c r="C211" s="217"/>
      <c r="D211" s="217"/>
      <c r="E211" s="217"/>
      <c r="F211" s="42"/>
      <c r="G211" s="24"/>
      <c r="H211" s="24"/>
      <c r="I211" s="24"/>
      <c r="J211" s="24"/>
      <c r="K211" s="25"/>
    </row>
    <row r="212" spans="1:11" s="125" customFormat="1" ht="30.75" customHeight="1" x14ac:dyDescent="0.3">
      <c r="A212" s="31" t="s">
        <v>442</v>
      </c>
      <c r="B212" s="274" t="s">
        <v>443</v>
      </c>
      <c r="C212" s="274"/>
      <c r="D212" s="274"/>
      <c r="E212" s="274"/>
      <c r="F212" s="42" t="s">
        <v>80</v>
      </c>
      <c r="G212" s="24" t="s">
        <v>303</v>
      </c>
      <c r="H212" s="24"/>
      <c r="I212" s="24"/>
      <c r="J212" s="24"/>
      <c r="K212" s="25"/>
    </row>
    <row r="213" spans="1:11" s="125" customFormat="1" ht="30.75" customHeight="1" x14ac:dyDescent="0.3">
      <c r="A213" s="216" t="s">
        <v>444</v>
      </c>
      <c r="B213" s="217"/>
      <c r="C213" s="217"/>
      <c r="D213" s="217"/>
      <c r="E213" s="217"/>
      <c r="F213" s="42"/>
      <c r="G213" s="24"/>
      <c r="H213" s="24"/>
      <c r="I213" s="24"/>
      <c r="J213" s="24"/>
      <c r="K213" s="25"/>
    </row>
    <row r="214" spans="1:11" s="125" customFormat="1" ht="30.75" customHeight="1" x14ac:dyDescent="0.3">
      <c r="A214" s="32" t="s">
        <v>445</v>
      </c>
      <c r="B214" s="274" t="s">
        <v>446</v>
      </c>
      <c r="C214" s="274"/>
      <c r="D214" s="274"/>
      <c r="E214" s="274"/>
      <c r="F214" s="42" t="s">
        <v>80</v>
      </c>
      <c r="G214" s="24" t="s">
        <v>303</v>
      </c>
      <c r="H214" s="24"/>
      <c r="I214" s="24"/>
      <c r="J214" s="24"/>
      <c r="K214" s="25"/>
    </row>
    <row r="215" spans="1:11" s="125" customFormat="1" ht="30.75" customHeight="1" x14ac:dyDescent="0.3">
      <c r="A215" s="32" t="s">
        <v>447</v>
      </c>
      <c r="B215" s="274" t="s">
        <v>448</v>
      </c>
      <c r="C215" s="274"/>
      <c r="D215" s="274"/>
      <c r="E215" s="274"/>
      <c r="F215" s="42" t="s">
        <v>80</v>
      </c>
      <c r="G215" s="24" t="s">
        <v>303</v>
      </c>
      <c r="H215" s="24"/>
      <c r="I215" s="24"/>
      <c r="J215" s="24"/>
      <c r="K215" s="25"/>
    </row>
    <row r="216" spans="1:11" s="125" customFormat="1" ht="30.75" customHeight="1" x14ac:dyDescent="0.3">
      <c r="A216" s="32" t="s">
        <v>449</v>
      </c>
      <c r="B216" s="273" t="s">
        <v>450</v>
      </c>
      <c r="C216" s="273"/>
      <c r="D216" s="273"/>
      <c r="E216" s="273"/>
      <c r="F216" s="42" t="s">
        <v>80</v>
      </c>
      <c r="G216" s="24" t="s">
        <v>303</v>
      </c>
      <c r="H216" s="24"/>
      <c r="I216" s="24"/>
      <c r="J216" s="24"/>
      <c r="K216" s="25"/>
    </row>
    <row r="217" spans="1:11" s="125" customFormat="1" ht="30.75" customHeight="1" x14ac:dyDescent="0.3">
      <c r="A217" s="32" t="s">
        <v>451</v>
      </c>
      <c r="B217" s="273" t="s">
        <v>452</v>
      </c>
      <c r="C217" s="273"/>
      <c r="D217" s="273"/>
      <c r="E217" s="273"/>
      <c r="F217" s="42" t="s">
        <v>80</v>
      </c>
      <c r="G217" s="24" t="s">
        <v>303</v>
      </c>
      <c r="H217" s="24"/>
      <c r="I217" s="24"/>
      <c r="J217" s="24"/>
      <c r="K217" s="25"/>
    </row>
    <row r="218" spans="1:11" s="125" customFormat="1" ht="30.75" customHeight="1" x14ac:dyDescent="0.3">
      <c r="A218" s="33" t="s">
        <v>453</v>
      </c>
      <c r="B218" s="274" t="s">
        <v>454</v>
      </c>
      <c r="C218" s="274"/>
      <c r="D218" s="274"/>
      <c r="E218" s="274"/>
      <c r="F218" s="42" t="s">
        <v>80</v>
      </c>
      <c r="G218" s="24" t="s">
        <v>303</v>
      </c>
      <c r="H218" s="24"/>
      <c r="I218" s="24"/>
      <c r="J218" s="24"/>
      <c r="K218" s="25"/>
    </row>
    <row r="219" spans="1:11" s="125" customFormat="1" ht="30.75" customHeight="1" x14ac:dyDescent="0.3">
      <c r="A219" s="216" t="s">
        <v>455</v>
      </c>
      <c r="B219" s="217"/>
      <c r="C219" s="217"/>
      <c r="D219" s="217"/>
      <c r="E219" s="217"/>
      <c r="F219" s="42"/>
      <c r="G219" s="24"/>
      <c r="H219" s="24"/>
      <c r="I219" s="24"/>
      <c r="J219" s="24"/>
      <c r="K219" s="25"/>
    </row>
    <row r="220" spans="1:11" s="125" customFormat="1" ht="30.75" customHeight="1" x14ac:dyDescent="0.3">
      <c r="A220" s="32" t="s">
        <v>456</v>
      </c>
      <c r="B220" s="274" t="s">
        <v>457</v>
      </c>
      <c r="C220" s="274"/>
      <c r="D220" s="274"/>
      <c r="E220" s="274"/>
      <c r="F220" s="42"/>
      <c r="G220" s="24"/>
      <c r="H220" s="24"/>
      <c r="I220" s="24"/>
      <c r="J220" s="24"/>
      <c r="K220" s="25"/>
    </row>
    <row r="221" spans="1:11" s="125" customFormat="1" ht="24" customHeight="1" x14ac:dyDescent="0.3">
      <c r="A221" s="32" t="s">
        <v>458</v>
      </c>
      <c r="B221" s="273" t="s">
        <v>459</v>
      </c>
      <c r="C221" s="273"/>
      <c r="D221" s="273"/>
      <c r="E221" s="273"/>
      <c r="F221" s="42" t="s">
        <v>80</v>
      </c>
      <c r="G221" s="24" t="s">
        <v>303</v>
      </c>
      <c r="H221" s="24"/>
      <c r="I221" s="24"/>
      <c r="J221" s="24"/>
      <c r="K221" s="25"/>
    </row>
    <row r="222" spans="1:11" s="125" customFormat="1" ht="30.75" customHeight="1" x14ac:dyDescent="0.3">
      <c r="A222" s="32" t="s">
        <v>460</v>
      </c>
      <c r="B222" s="273" t="s">
        <v>461</v>
      </c>
      <c r="C222" s="273"/>
      <c r="D222" s="273"/>
      <c r="E222" s="273"/>
      <c r="F222" s="42" t="s">
        <v>80</v>
      </c>
      <c r="G222" s="24" t="s">
        <v>303</v>
      </c>
      <c r="H222" s="24"/>
      <c r="I222" s="24"/>
      <c r="J222" s="24"/>
      <c r="K222" s="25"/>
    </row>
    <row r="223" spans="1:11" s="125" customFormat="1" ht="30.75" customHeight="1" x14ac:dyDescent="0.3">
      <c r="A223" s="32" t="s">
        <v>462</v>
      </c>
      <c r="B223" s="273" t="s">
        <v>463</v>
      </c>
      <c r="C223" s="273"/>
      <c r="D223" s="273"/>
      <c r="E223" s="273"/>
      <c r="F223" s="42" t="s">
        <v>80</v>
      </c>
      <c r="G223" s="24" t="s">
        <v>303</v>
      </c>
      <c r="H223" s="24"/>
      <c r="I223" s="24"/>
      <c r="J223" s="24"/>
      <c r="K223" s="25"/>
    </row>
    <row r="224" spans="1:11" s="125" customFormat="1" ht="30.75" customHeight="1" x14ac:dyDescent="0.3">
      <c r="A224" s="32" t="s">
        <v>464</v>
      </c>
      <c r="B224" s="273" t="s">
        <v>465</v>
      </c>
      <c r="C224" s="273"/>
      <c r="D224" s="273"/>
      <c r="E224" s="273"/>
      <c r="F224" s="42" t="s">
        <v>80</v>
      </c>
      <c r="G224" s="24" t="s">
        <v>303</v>
      </c>
      <c r="H224" s="24"/>
      <c r="I224" s="24"/>
      <c r="J224" s="24"/>
      <c r="K224" s="25"/>
    </row>
    <row r="225" spans="1:15" s="125" customFormat="1" ht="30.75" customHeight="1" x14ac:dyDescent="0.3">
      <c r="A225" s="32" t="s">
        <v>466</v>
      </c>
      <c r="B225" s="273" t="s">
        <v>467</v>
      </c>
      <c r="C225" s="273"/>
      <c r="D225" s="273"/>
      <c r="E225" s="273"/>
      <c r="F225" s="42" t="s">
        <v>80</v>
      </c>
      <c r="G225" s="24" t="s">
        <v>303</v>
      </c>
      <c r="H225" s="24"/>
      <c r="I225" s="24"/>
      <c r="J225" s="24"/>
      <c r="K225" s="25"/>
    </row>
    <row r="226" spans="1:15" s="125" customFormat="1" ht="30.75" customHeight="1" x14ac:dyDescent="0.3">
      <c r="A226" s="216" t="s">
        <v>468</v>
      </c>
      <c r="B226" s="217"/>
      <c r="C226" s="217"/>
      <c r="D226" s="217"/>
      <c r="E226" s="217"/>
      <c r="F226" s="42" t="s">
        <v>80</v>
      </c>
      <c r="G226" s="24" t="s">
        <v>303</v>
      </c>
      <c r="H226" s="24"/>
      <c r="I226" s="24"/>
      <c r="J226" s="24"/>
      <c r="K226" s="25"/>
    </row>
    <row r="227" spans="1:15" s="125" customFormat="1" ht="30.75" customHeight="1" x14ac:dyDescent="0.3">
      <c r="A227" s="32" t="s">
        <v>469</v>
      </c>
      <c r="B227" s="274" t="s">
        <v>470</v>
      </c>
      <c r="C227" s="274"/>
      <c r="D227" s="274"/>
      <c r="E227" s="274"/>
      <c r="F227" s="42" t="s">
        <v>80</v>
      </c>
      <c r="G227" s="24" t="s">
        <v>303</v>
      </c>
      <c r="H227" s="24"/>
      <c r="I227" s="24"/>
      <c r="J227" s="24"/>
      <c r="K227" s="25"/>
    </row>
    <row r="228" spans="1:15" s="125" customFormat="1" ht="30.75" customHeight="1" x14ac:dyDescent="0.3">
      <c r="A228" s="32" t="s">
        <v>471</v>
      </c>
      <c r="B228" s="273" t="s">
        <v>472</v>
      </c>
      <c r="C228" s="273"/>
      <c r="D228" s="273"/>
      <c r="E228" s="273"/>
      <c r="F228" s="42" t="s">
        <v>80</v>
      </c>
      <c r="G228" s="24" t="s">
        <v>303</v>
      </c>
      <c r="H228" s="24"/>
      <c r="I228" s="24"/>
      <c r="J228" s="24"/>
      <c r="K228" s="25"/>
    </row>
    <row r="229" spans="1:15" s="125" customFormat="1" ht="30.75" customHeight="1" x14ac:dyDescent="0.3">
      <c r="A229" s="32" t="s">
        <v>473</v>
      </c>
      <c r="B229" s="273" t="s">
        <v>474</v>
      </c>
      <c r="C229" s="273"/>
      <c r="D229" s="273"/>
      <c r="E229" s="273"/>
      <c r="F229" s="42" t="s">
        <v>80</v>
      </c>
      <c r="G229" s="24" t="s">
        <v>303</v>
      </c>
      <c r="H229" s="24"/>
      <c r="I229" s="24"/>
      <c r="J229" s="24"/>
      <c r="K229" s="25"/>
    </row>
    <row r="230" spans="1:15" s="125" customFormat="1" ht="30.75" customHeight="1" thickBot="1" x14ac:dyDescent="0.35">
      <c r="A230" s="32" t="s">
        <v>475</v>
      </c>
      <c r="B230" s="273" t="s">
        <v>476</v>
      </c>
      <c r="C230" s="273"/>
      <c r="D230" s="273"/>
      <c r="E230" s="273"/>
      <c r="F230" s="42" t="s">
        <v>80</v>
      </c>
      <c r="G230" s="24" t="s">
        <v>303</v>
      </c>
      <c r="H230" s="24"/>
      <c r="I230" s="24"/>
      <c r="J230" s="24"/>
      <c r="K230" s="25"/>
    </row>
    <row r="231" spans="1:15" s="57" customFormat="1" ht="22.5" customHeight="1" thickBot="1" x14ac:dyDescent="0.35">
      <c r="A231" s="249" t="s">
        <v>477</v>
      </c>
      <c r="B231" s="250"/>
      <c r="C231" s="250"/>
      <c r="D231" s="250"/>
      <c r="E231" s="250"/>
      <c r="F231" s="23"/>
      <c r="G231" s="61"/>
      <c r="H231" s="61"/>
      <c r="I231" s="61"/>
      <c r="J231" s="61"/>
      <c r="K231" s="40"/>
      <c r="L231" s="56"/>
      <c r="M231" s="56"/>
      <c r="N231" s="56"/>
      <c r="O231" s="56"/>
    </row>
    <row r="232" spans="1:15" s="63" customFormat="1" ht="25.5" customHeight="1" x14ac:dyDescent="0.3">
      <c r="A232" s="26" t="s">
        <v>478</v>
      </c>
      <c r="B232" s="218" t="s">
        <v>479</v>
      </c>
      <c r="C232" s="218"/>
      <c r="D232" s="218"/>
      <c r="E232" s="219"/>
      <c r="F232" s="23"/>
      <c r="G232" s="61"/>
      <c r="H232" s="61"/>
      <c r="I232" s="61"/>
      <c r="J232" s="61"/>
      <c r="K232" s="41"/>
    </row>
    <row r="233" spans="1:15" ht="102.6" x14ac:dyDescent="0.3">
      <c r="A233" s="27" t="s">
        <v>480</v>
      </c>
      <c r="B233" s="220" t="s">
        <v>481</v>
      </c>
      <c r="C233" s="220"/>
      <c r="D233" s="220"/>
      <c r="E233" s="221"/>
      <c r="F233" s="42" t="s">
        <v>16</v>
      </c>
      <c r="G233" s="24" t="s">
        <v>482</v>
      </c>
      <c r="H233" s="24"/>
      <c r="I233" s="24"/>
      <c r="J233" s="24"/>
      <c r="K233" s="41" t="s">
        <v>92</v>
      </c>
    </row>
    <row r="234" spans="1:15" ht="103.2" thickBot="1" x14ac:dyDescent="0.35">
      <c r="A234" s="27" t="s">
        <v>483</v>
      </c>
      <c r="B234" s="220" t="s">
        <v>484</v>
      </c>
      <c r="C234" s="220"/>
      <c r="D234" s="220"/>
      <c r="E234" s="221"/>
      <c r="F234" s="42" t="s">
        <v>16</v>
      </c>
      <c r="G234" s="24" t="s">
        <v>482</v>
      </c>
      <c r="H234" s="24"/>
      <c r="I234" s="24"/>
      <c r="J234" s="24"/>
      <c r="K234" s="41" t="s">
        <v>92</v>
      </c>
    </row>
    <row r="235" spans="1:15" s="57" customFormat="1" ht="22.5" customHeight="1" thickBot="1" x14ac:dyDescent="0.35">
      <c r="A235" s="249" t="s">
        <v>485</v>
      </c>
      <c r="B235" s="250"/>
      <c r="C235" s="250"/>
      <c r="D235" s="250"/>
      <c r="E235" s="250"/>
      <c r="F235" s="23"/>
      <c r="G235" s="61"/>
      <c r="H235" s="61"/>
      <c r="I235" s="61"/>
      <c r="J235" s="61"/>
      <c r="K235" s="168"/>
      <c r="L235" s="56"/>
      <c r="M235" s="56"/>
      <c r="N235" s="56"/>
      <c r="O235" s="56"/>
    </row>
    <row r="236" spans="1:15" s="63" customFormat="1" ht="30.75" customHeight="1" x14ac:dyDescent="0.3">
      <c r="A236" s="26" t="s">
        <v>486</v>
      </c>
      <c r="B236" s="218" t="s">
        <v>487</v>
      </c>
      <c r="C236" s="218"/>
      <c r="D236" s="218"/>
      <c r="E236" s="219"/>
      <c r="F236" s="42" t="s">
        <v>16</v>
      </c>
      <c r="G236" s="61" t="s">
        <v>488</v>
      </c>
      <c r="H236" s="61"/>
      <c r="I236" s="61"/>
      <c r="J236" s="61"/>
      <c r="K236" s="168"/>
    </row>
    <row r="237" spans="1:15" s="119" customFormat="1" ht="30.75" customHeight="1" x14ac:dyDescent="0.3">
      <c r="A237" s="26" t="s">
        <v>489</v>
      </c>
      <c r="B237" s="218" t="s">
        <v>490</v>
      </c>
      <c r="C237" s="218"/>
      <c r="D237" s="218"/>
      <c r="E237" s="219"/>
      <c r="F237" s="23" t="s">
        <v>16</v>
      </c>
      <c r="G237" s="61" t="s">
        <v>2126</v>
      </c>
      <c r="H237" s="61"/>
      <c r="I237" s="61"/>
      <c r="J237" s="61"/>
      <c r="K237" s="168" t="s">
        <v>2139</v>
      </c>
    </row>
    <row r="238" spans="1:15" s="119" customFormat="1" ht="24.75" customHeight="1" x14ac:dyDescent="0.3">
      <c r="A238" s="26" t="s">
        <v>491</v>
      </c>
      <c r="B238" s="218" t="s">
        <v>492</v>
      </c>
      <c r="C238" s="218"/>
      <c r="D238" s="218"/>
      <c r="E238" s="219"/>
      <c r="F238" s="23"/>
      <c r="G238" s="61"/>
      <c r="H238" s="61"/>
      <c r="I238" s="61"/>
      <c r="J238" s="61"/>
      <c r="K238" s="41"/>
    </row>
    <row r="239" spans="1:15" ht="79.8" x14ac:dyDescent="0.3">
      <c r="A239" s="27" t="s">
        <v>494</v>
      </c>
      <c r="B239" s="220" t="s">
        <v>495</v>
      </c>
      <c r="C239" s="220"/>
      <c r="D239" s="220"/>
      <c r="E239" s="221"/>
      <c r="F239" s="42" t="s">
        <v>16</v>
      </c>
      <c r="G239" s="61" t="s">
        <v>2127</v>
      </c>
      <c r="H239" s="24"/>
      <c r="I239" s="24"/>
      <c r="J239" s="24"/>
      <c r="K239" s="41" t="s">
        <v>92</v>
      </c>
    </row>
    <row r="240" spans="1:15" ht="79.8" x14ac:dyDescent="0.3">
      <c r="A240" s="27" t="s">
        <v>496</v>
      </c>
      <c r="B240" s="220" t="s">
        <v>497</v>
      </c>
      <c r="C240" s="220"/>
      <c r="D240" s="220"/>
      <c r="E240" s="221"/>
      <c r="F240" s="42" t="s">
        <v>16</v>
      </c>
      <c r="G240" s="61" t="s">
        <v>493</v>
      </c>
      <c r="H240" s="24"/>
      <c r="I240" s="24"/>
      <c r="J240" s="24"/>
      <c r="K240" s="41" t="s">
        <v>92</v>
      </c>
    </row>
    <row r="241" spans="1:15" s="119" customFormat="1" ht="30.75" customHeight="1" x14ac:dyDescent="0.3">
      <c r="A241" s="26" t="s">
        <v>498</v>
      </c>
      <c r="B241" s="218" t="s">
        <v>499</v>
      </c>
      <c r="C241" s="218"/>
      <c r="D241" s="218"/>
      <c r="E241" s="219"/>
      <c r="F241" s="23"/>
      <c r="G241" s="61"/>
      <c r="H241" s="61"/>
      <c r="I241" s="61"/>
      <c r="J241" s="61"/>
      <c r="K241" s="41"/>
    </row>
    <row r="242" spans="1:15" ht="34.200000000000003" x14ac:dyDescent="0.3">
      <c r="A242" s="27" t="s">
        <v>501</v>
      </c>
      <c r="B242" s="220" t="s">
        <v>502</v>
      </c>
      <c r="C242" s="220"/>
      <c r="D242" s="220"/>
      <c r="E242" s="221"/>
      <c r="F242" s="42" t="s">
        <v>80</v>
      </c>
      <c r="G242" s="61" t="s">
        <v>500</v>
      </c>
      <c r="H242" s="24"/>
      <c r="I242" s="24"/>
      <c r="J242" s="24"/>
      <c r="K242" s="52"/>
    </row>
    <row r="243" spans="1:15" ht="34.200000000000003" x14ac:dyDescent="0.3">
      <c r="A243" s="27" t="s">
        <v>503</v>
      </c>
      <c r="B243" s="220" t="s">
        <v>504</v>
      </c>
      <c r="C243" s="220"/>
      <c r="D243" s="220"/>
      <c r="E243" s="221"/>
      <c r="F243" s="42" t="s">
        <v>80</v>
      </c>
      <c r="G243" s="61" t="s">
        <v>500</v>
      </c>
      <c r="H243" s="24"/>
      <c r="I243" s="24"/>
      <c r="J243" s="24"/>
      <c r="K243" s="52"/>
    </row>
    <row r="244" spans="1:15" ht="34.200000000000003" x14ac:dyDescent="0.3">
      <c r="A244" s="27" t="s">
        <v>505</v>
      </c>
      <c r="B244" s="220" t="s">
        <v>506</v>
      </c>
      <c r="C244" s="220"/>
      <c r="D244" s="220"/>
      <c r="E244" s="221"/>
      <c r="F244" s="42" t="s">
        <v>80</v>
      </c>
      <c r="G244" s="61" t="s">
        <v>500</v>
      </c>
      <c r="H244" s="24"/>
      <c r="I244" s="24"/>
      <c r="J244" s="24"/>
      <c r="K244" s="52"/>
    </row>
    <row r="245" spans="1:15" ht="34.200000000000003" x14ac:dyDescent="0.3">
      <c r="A245" s="27" t="s">
        <v>507</v>
      </c>
      <c r="B245" s="220" t="s">
        <v>508</v>
      </c>
      <c r="C245" s="220"/>
      <c r="D245" s="220"/>
      <c r="E245" s="221"/>
      <c r="F245" s="42" t="s">
        <v>80</v>
      </c>
      <c r="G245" s="61" t="s">
        <v>500</v>
      </c>
      <c r="H245" s="24"/>
      <c r="I245" s="24"/>
      <c r="J245" s="24"/>
      <c r="K245" s="52"/>
    </row>
    <row r="246" spans="1:15" ht="34.200000000000003" x14ac:dyDescent="0.3">
      <c r="A246" s="27" t="s">
        <v>509</v>
      </c>
      <c r="B246" s="220" t="s">
        <v>510</v>
      </c>
      <c r="C246" s="220"/>
      <c r="D246" s="220"/>
      <c r="E246" s="221"/>
      <c r="F246" s="42" t="s">
        <v>80</v>
      </c>
      <c r="G246" s="61" t="s">
        <v>500</v>
      </c>
      <c r="H246" s="24"/>
      <c r="I246" s="24"/>
      <c r="J246" s="24"/>
      <c r="K246" s="52"/>
    </row>
    <row r="247" spans="1:15" ht="34.200000000000003" x14ac:dyDescent="0.3">
      <c r="A247" s="27" t="s">
        <v>511</v>
      </c>
      <c r="B247" s="220" t="s">
        <v>512</v>
      </c>
      <c r="C247" s="220"/>
      <c r="D247" s="220"/>
      <c r="E247" s="221"/>
      <c r="F247" s="42" t="s">
        <v>80</v>
      </c>
      <c r="G247" s="61" t="s">
        <v>500</v>
      </c>
      <c r="H247" s="24"/>
      <c r="I247" s="24"/>
      <c r="J247" s="24"/>
      <c r="K247" s="52"/>
    </row>
    <row r="248" spans="1:15" s="119" customFormat="1" ht="114.6" thickBot="1" x14ac:dyDescent="0.35">
      <c r="A248" s="26" t="s">
        <v>513</v>
      </c>
      <c r="B248" s="218" t="s">
        <v>514</v>
      </c>
      <c r="C248" s="218"/>
      <c r="D248" s="218"/>
      <c r="E248" s="219"/>
      <c r="F248" s="23" t="s">
        <v>16</v>
      </c>
      <c r="G248" s="61" t="s">
        <v>515</v>
      </c>
      <c r="H248" s="24" t="s">
        <v>516</v>
      </c>
      <c r="I248" s="213"/>
      <c r="J248" s="24" t="s">
        <v>517</v>
      </c>
      <c r="K248" s="52" t="s">
        <v>518</v>
      </c>
    </row>
    <row r="249" spans="1:15" s="57" customFormat="1" ht="22.5" customHeight="1" thickBot="1" x14ac:dyDescent="0.35">
      <c r="A249" s="249" t="s">
        <v>519</v>
      </c>
      <c r="B249" s="250"/>
      <c r="C249" s="250"/>
      <c r="D249" s="250"/>
      <c r="E249" s="250"/>
      <c r="F249" s="23"/>
      <c r="G249" s="61"/>
      <c r="H249" s="61"/>
      <c r="I249" s="61"/>
      <c r="J249" s="61"/>
      <c r="K249" s="40"/>
      <c r="L249" s="56"/>
      <c r="M249" s="56"/>
      <c r="N249" s="56"/>
      <c r="O249" s="56"/>
    </row>
    <row r="250" spans="1:15" s="63" customFormat="1" ht="15" thickBot="1" x14ac:dyDescent="0.35">
      <c r="A250" s="26" t="s">
        <v>520</v>
      </c>
      <c r="B250" s="218" t="s">
        <v>521</v>
      </c>
      <c r="C250" s="218"/>
      <c r="D250" s="218"/>
      <c r="E250" s="219"/>
      <c r="F250" s="23" t="s">
        <v>16</v>
      </c>
      <c r="G250" s="61" t="s">
        <v>522</v>
      </c>
      <c r="H250" s="61"/>
      <c r="I250" s="61"/>
      <c r="J250" s="61"/>
      <c r="K250" s="41"/>
    </row>
    <row r="251" spans="1:15" s="57" customFormat="1" ht="22.5" customHeight="1" thickBot="1" x14ac:dyDescent="0.35">
      <c r="A251" s="249" t="s">
        <v>523</v>
      </c>
      <c r="B251" s="250"/>
      <c r="C251" s="250"/>
      <c r="D251" s="250"/>
      <c r="E251" s="250"/>
      <c r="F251" s="23"/>
      <c r="G251" s="61"/>
      <c r="H251" s="61"/>
      <c r="I251" s="61"/>
      <c r="J251" s="61"/>
      <c r="K251" s="40"/>
      <c r="L251" s="56"/>
      <c r="M251" s="56"/>
      <c r="N251" s="56"/>
      <c r="O251" s="56"/>
    </row>
    <row r="252" spans="1:15" s="63" customFormat="1" ht="23.4" thickBot="1" x14ac:dyDescent="0.35">
      <c r="A252" s="26" t="s">
        <v>524</v>
      </c>
      <c r="B252" s="218" t="s">
        <v>525</v>
      </c>
      <c r="C252" s="218"/>
      <c r="D252" s="218"/>
      <c r="E252" s="219"/>
      <c r="F252" s="42" t="s">
        <v>16</v>
      </c>
      <c r="G252" s="24" t="s">
        <v>2222</v>
      </c>
      <c r="H252" s="61"/>
      <c r="I252" s="61"/>
      <c r="J252" s="61"/>
      <c r="K252" s="41" t="s">
        <v>92</v>
      </c>
    </row>
    <row r="253" spans="1:15" s="57" customFormat="1" ht="22.5" customHeight="1" thickBot="1" x14ac:dyDescent="0.35">
      <c r="A253" s="249" t="s">
        <v>526</v>
      </c>
      <c r="B253" s="250"/>
      <c r="C253" s="250"/>
      <c r="D253" s="250"/>
      <c r="E253" s="250"/>
      <c r="F253" s="23"/>
      <c r="G253" s="61"/>
      <c r="H253" s="61"/>
      <c r="I253" s="61"/>
      <c r="J253" s="61"/>
      <c r="K253" s="40"/>
      <c r="L253" s="56"/>
      <c r="M253" s="56"/>
      <c r="N253" s="56"/>
      <c r="O253" s="56"/>
    </row>
    <row r="254" spans="1:15" s="70" customFormat="1" ht="90" customHeight="1" x14ac:dyDescent="0.3">
      <c r="A254" s="26" t="s">
        <v>527</v>
      </c>
      <c r="B254" s="218" t="s">
        <v>528</v>
      </c>
      <c r="C254" s="218"/>
      <c r="D254" s="218"/>
      <c r="E254" s="219"/>
      <c r="F254" s="23" t="s">
        <v>16</v>
      </c>
      <c r="G254" s="61" t="s">
        <v>529</v>
      </c>
      <c r="H254" s="61"/>
      <c r="I254" s="61"/>
      <c r="J254" s="61"/>
      <c r="K254" s="41" t="s">
        <v>92</v>
      </c>
    </row>
    <row r="255" spans="1:15" s="119" customFormat="1" ht="68.400000000000006" x14ac:dyDescent="0.3">
      <c r="A255" s="26" t="s">
        <v>530</v>
      </c>
      <c r="B255" s="218" t="s">
        <v>531</v>
      </c>
      <c r="C255" s="218"/>
      <c r="D255" s="218"/>
      <c r="E255" s="219"/>
      <c r="F255" s="42" t="s">
        <v>16</v>
      </c>
      <c r="G255" s="24" t="s">
        <v>529</v>
      </c>
      <c r="H255" s="61"/>
      <c r="I255" s="61"/>
      <c r="J255" s="61"/>
      <c r="K255" s="41" t="s">
        <v>92</v>
      </c>
    </row>
    <row r="256" spans="1:15" x14ac:dyDescent="0.3">
      <c r="A256" s="27" t="s">
        <v>532</v>
      </c>
      <c r="B256" s="220" t="s">
        <v>533</v>
      </c>
      <c r="C256" s="220"/>
      <c r="D256" s="220"/>
      <c r="E256" s="221"/>
      <c r="F256" s="42"/>
      <c r="G256" s="24"/>
      <c r="H256" s="24"/>
      <c r="I256" s="24"/>
      <c r="J256" s="24"/>
      <c r="K256" s="41"/>
    </row>
    <row r="257" spans="1:15" s="122" customFormat="1" ht="90" customHeight="1" x14ac:dyDescent="0.3">
      <c r="A257" s="27" t="s">
        <v>534</v>
      </c>
      <c r="B257" s="243" t="s">
        <v>535</v>
      </c>
      <c r="C257" s="243"/>
      <c r="D257" s="243"/>
      <c r="E257" s="244"/>
      <c r="F257" s="42" t="s">
        <v>16</v>
      </c>
      <c r="G257" s="24" t="s">
        <v>529</v>
      </c>
      <c r="H257" s="24"/>
      <c r="I257" s="24"/>
      <c r="J257" s="24"/>
      <c r="K257" s="52"/>
    </row>
    <row r="258" spans="1:15" s="122" customFormat="1" ht="68.400000000000006" x14ac:dyDescent="0.3">
      <c r="A258" s="27" t="s">
        <v>536</v>
      </c>
      <c r="B258" s="243" t="s">
        <v>537</v>
      </c>
      <c r="C258" s="243"/>
      <c r="D258" s="243"/>
      <c r="E258" s="244"/>
      <c r="F258" s="42" t="s">
        <v>16</v>
      </c>
      <c r="G258" s="24" t="s">
        <v>529</v>
      </c>
      <c r="H258" s="24"/>
      <c r="I258" s="24"/>
      <c r="J258" s="24"/>
      <c r="K258" s="52"/>
    </row>
    <row r="259" spans="1:15" ht="69" thickBot="1" x14ac:dyDescent="0.35">
      <c r="A259" s="27" t="s">
        <v>538</v>
      </c>
      <c r="B259" s="220" t="s">
        <v>539</v>
      </c>
      <c r="C259" s="220"/>
      <c r="D259" s="220"/>
      <c r="E259" s="221"/>
      <c r="F259" s="42" t="s">
        <v>16</v>
      </c>
      <c r="G259" s="24" t="s">
        <v>529</v>
      </c>
      <c r="H259" s="24"/>
      <c r="I259" s="24"/>
      <c r="J259" s="24"/>
      <c r="K259" s="52"/>
    </row>
    <row r="260" spans="1:15" s="57" customFormat="1" ht="15" thickBot="1" x14ac:dyDescent="0.35">
      <c r="A260" s="249" t="s">
        <v>540</v>
      </c>
      <c r="B260" s="250"/>
      <c r="C260" s="250"/>
      <c r="D260" s="250"/>
      <c r="E260" s="250"/>
      <c r="F260" s="42"/>
      <c r="G260" s="24"/>
      <c r="H260" s="61"/>
      <c r="I260" s="61"/>
      <c r="J260" s="61"/>
      <c r="K260" s="40"/>
      <c r="L260" s="56"/>
      <c r="M260" s="56"/>
      <c r="N260" s="56"/>
      <c r="O260" s="56"/>
    </row>
    <row r="261" spans="1:15" s="63" customFormat="1" x14ac:dyDescent="0.3">
      <c r="A261" s="26" t="s">
        <v>541</v>
      </c>
      <c r="B261" s="218" t="s">
        <v>542</v>
      </c>
      <c r="C261" s="218"/>
      <c r="D261" s="218"/>
      <c r="E261" s="219"/>
      <c r="F261" s="42"/>
      <c r="G261" s="24"/>
      <c r="H261" s="61"/>
      <c r="I261" s="61"/>
      <c r="J261" s="61"/>
      <c r="K261" s="41"/>
    </row>
    <row r="262" spans="1:15" ht="57" x14ac:dyDescent="0.3">
      <c r="A262" s="27" t="s">
        <v>544</v>
      </c>
      <c r="B262" s="220" t="s">
        <v>545</v>
      </c>
      <c r="C262" s="220"/>
      <c r="D262" s="220"/>
      <c r="E262" s="221"/>
      <c r="F262" s="42" t="s">
        <v>130</v>
      </c>
      <c r="G262" s="24" t="s">
        <v>543</v>
      </c>
      <c r="H262" s="24"/>
      <c r="I262" s="24"/>
      <c r="J262" s="24"/>
      <c r="K262" s="52"/>
    </row>
    <row r="263" spans="1:15" ht="57" x14ac:dyDescent="0.3">
      <c r="A263" s="27" t="s">
        <v>546</v>
      </c>
      <c r="B263" s="220" t="s">
        <v>547</v>
      </c>
      <c r="C263" s="220"/>
      <c r="D263" s="220"/>
      <c r="E263" s="221"/>
      <c r="F263" s="42" t="s">
        <v>130</v>
      </c>
      <c r="G263" s="24" t="s">
        <v>543</v>
      </c>
      <c r="H263" s="24"/>
      <c r="I263" s="24"/>
      <c r="J263" s="24"/>
      <c r="K263" s="52"/>
    </row>
    <row r="264" spans="1:15" ht="57" x14ac:dyDescent="0.3">
      <c r="A264" s="27" t="s">
        <v>548</v>
      </c>
      <c r="B264" s="220" t="s">
        <v>549</v>
      </c>
      <c r="C264" s="220"/>
      <c r="D264" s="220"/>
      <c r="E264" s="221"/>
      <c r="F264" s="42" t="s">
        <v>130</v>
      </c>
      <c r="G264" s="24" t="s">
        <v>543</v>
      </c>
      <c r="H264" s="24"/>
      <c r="I264" s="24"/>
      <c r="J264" s="24"/>
      <c r="K264" s="52"/>
    </row>
    <row r="265" spans="1:15" ht="57" x14ac:dyDescent="0.3">
      <c r="A265" s="27" t="s">
        <v>550</v>
      </c>
      <c r="B265" s="220" t="s">
        <v>551</v>
      </c>
      <c r="C265" s="220"/>
      <c r="D265" s="220"/>
      <c r="E265" s="221"/>
      <c r="F265" s="42" t="s">
        <v>130</v>
      </c>
      <c r="G265" s="24" t="s">
        <v>543</v>
      </c>
      <c r="H265" s="24"/>
      <c r="I265" s="24"/>
      <c r="J265" s="24"/>
      <c r="K265" s="52"/>
    </row>
    <row r="266" spans="1:15" ht="57" x14ac:dyDescent="0.3">
      <c r="A266" s="27" t="s">
        <v>552</v>
      </c>
      <c r="B266" s="220" t="s">
        <v>553</v>
      </c>
      <c r="C266" s="220"/>
      <c r="D266" s="220"/>
      <c r="E266" s="221"/>
      <c r="F266" s="42" t="s">
        <v>130</v>
      </c>
      <c r="G266" s="24" t="s">
        <v>543</v>
      </c>
      <c r="H266" s="24"/>
      <c r="I266" s="24"/>
      <c r="J266" s="24"/>
      <c r="K266" s="52"/>
    </row>
    <row r="267" spans="1:15" ht="57.6" thickBot="1" x14ac:dyDescent="0.35">
      <c r="A267" s="27" t="s">
        <v>554</v>
      </c>
      <c r="B267" s="220" t="s">
        <v>555</v>
      </c>
      <c r="C267" s="220"/>
      <c r="D267" s="220"/>
      <c r="E267" s="221"/>
      <c r="F267" s="42" t="s">
        <v>130</v>
      </c>
      <c r="G267" s="24" t="s">
        <v>543</v>
      </c>
      <c r="H267" s="24"/>
      <c r="I267" s="24"/>
      <c r="J267" s="24"/>
      <c r="K267" s="52"/>
    </row>
    <row r="268" spans="1:15" s="57" customFormat="1" ht="22.5" customHeight="1" thickBot="1" x14ac:dyDescent="0.35">
      <c r="A268" s="275" t="s">
        <v>556</v>
      </c>
      <c r="B268" s="276"/>
      <c r="C268" s="276"/>
      <c r="D268" s="276"/>
      <c r="E268" s="276"/>
      <c r="F268" s="42"/>
      <c r="G268" s="24"/>
      <c r="H268" s="61"/>
      <c r="I268" s="61"/>
      <c r="J268" s="61"/>
      <c r="K268" s="40"/>
      <c r="L268" s="56"/>
      <c r="M268" s="56"/>
      <c r="N268" s="56"/>
      <c r="O268" s="56"/>
    </row>
    <row r="269" spans="1:15" s="57" customFormat="1" ht="22.5" customHeight="1" thickBot="1" x14ac:dyDescent="0.35">
      <c r="A269" s="249" t="s">
        <v>557</v>
      </c>
      <c r="B269" s="250"/>
      <c r="C269" s="250"/>
      <c r="D269" s="250"/>
      <c r="E269" s="250"/>
      <c r="F269" s="42"/>
      <c r="G269" s="24"/>
      <c r="H269" s="61"/>
      <c r="I269" s="61"/>
      <c r="J269" s="61"/>
      <c r="K269" s="40"/>
      <c r="L269" s="56"/>
      <c r="M269" s="56"/>
      <c r="N269" s="56"/>
      <c r="O269" s="56"/>
    </row>
    <row r="270" spans="1:15" s="70" customFormat="1" ht="30.75" customHeight="1" thickBot="1" x14ac:dyDescent="0.35">
      <c r="A270" s="26" t="s">
        <v>558</v>
      </c>
      <c r="B270" s="218" t="s">
        <v>559</v>
      </c>
      <c r="C270" s="218"/>
      <c r="D270" s="218"/>
      <c r="E270" s="219"/>
      <c r="F270" s="42" t="s">
        <v>80</v>
      </c>
      <c r="G270" s="24" t="s">
        <v>2223</v>
      </c>
      <c r="H270" s="61"/>
      <c r="I270" s="61"/>
      <c r="J270" s="61"/>
      <c r="K270" s="41" t="s">
        <v>92</v>
      </c>
    </row>
    <row r="271" spans="1:15" s="57" customFormat="1" ht="22.5" customHeight="1" thickBot="1" x14ac:dyDescent="0.35">
      <c r="A271" s="249" t="s">
        <v>560</v>
      </c>
      <c r="B271" s="250"/>
      <c r="C271" s="250"/>
      <c r="D271" s="250"/>
      <c r="E271" s="250"/>
      <c r="F271" s="23"/>
      <c r="G271" s="61"/>
      <c r="H271" s="61"/>
      <c r="I271" s="61"/>
      <c r="J271" s="61"/>
      <c r="K271" s="40"/>
      <c r="L271" s="56"/>
      <c r="M271" s="56"/>
      <c r="N271" s="56"/>
      <c r="O271" s="56"/>
    </row>
    <row r="272" spans="1:15" s="63" customFormat="1" ht="30.75" customHeight="1" x14ac:dyDescent="0.3">
      <c r="A272" s="26" t="s">
        <v>561</v>
      </c>
      <c r="B272" s="218" t="s">
        <v>562</v>
      </c>
      <c r="C272" s="218"/>
      <c r="D272" s="218"/>
      <c r="E272" s="219"/>
      <c r="F272" s="23"/>
      <c r="G272" s="24"/>
      <c r="H272" s="61"/>
      <c r="I272" s="61"/>
      <c r="J272" s="61"/>
      <c r="K272" s="41" t="s">
        <v>92</v>
      </c>
    </row>
    <row r="273" spans="1:15" ht="23.7" customHeight="1" x14ac:dyDescent="0.3">
      <c r="A273" s="27" t="s">
        <v>564</v>
      </c>
      <c r="B273" s="220" t="s">
        <v>565</v>
      </c>
      <c r="C273" s="220"/>
      <c r="D273" s="220"/>
      <c r="E273" s="221"/>
      <c r="F273" s="42" t="s">
        <v>16</v>
      </c>
      <c r="G273" s="24" t="s">
        <v>563</v>
      </c>
      <c r="H273" s="24"/>
      <c r="I273" s="24"/>
      <c r="J273" s="24"/>
      <c r="K273" s="41" t="s">
        <v>92</v>
      </c>
    </row>
    <row r="274" spans="1:15" ht="31.95" customHeight="1" x14ac:dyDescent="0.3">
      <c r="A274" s="27" t="s">
        <v>566</v>
      </c>
      <c r="B274" s="220" t="s">
        <v>567</v>
      </c>
      <c r="C274" s="220"/>
      <c r="D274" s="220"/>
      <c r="E274" s="221"/>
      <c r="F274" s="42" t="s">
        <v>16</v>
      </c>
      <c r="G274" s="24" t="s">
        <v>563</v>
      </c>
      <c r="H274" s="24"/>
      <c r="I274" s="24"/>
      <c r="J274" s="24"/>
      <c r="K274" s="41" t="s">
        <v>92</v>
      </c>
    </row>
    <row r="275" spans="1:15" ht="22.8" x14ac:dyDescent="0.3">
      <c r="A275" s="27" t="s">
        <v>568</v>
      </c>
      <c r="B275" s="243" t="s">
        <v>569</v>
      </c>
      <c r="C275" s="243"/>
      <c r="D275" s="243"/>
      <c r="E275" s="244"/>
      <c r="F275" s="42" t="s">
        <v>16</v>
      </c>
      <c r="G275" s="24" t="s">
        <v>563</v>
      </c>
      <c r="H275" s="24"/>
      <c r="I275" s="24"/>
      <c r="J275" s="24"/>
      <c r="K275" s="52"/>
    </row>
    <row r="276" spans="1:15" ht="22.8" x14ac:dyDescent="0.3">
      <c r="A276" s="27" t="s">
        <v>570</v>
      </c>
      <c r="B276" s="243" t="s">
        <v>571</v>
      </c>
      <c r="C276" s="243"/>
      <c r="D276" s="243"/>
      <c r="E276" s="244"/>
      <c r="F276" s="42" t="s">
        <v>16</v>
      </c>
      <c r="G276" s="24" t="s">
        <v>563</v>
      </c>
      <c r="H276" s="24"/>
      <c r="I276" s="24"/>
      <c r="J276" s="24"/>
      <c r="K276" s="41" t="s">
        <v>92</v>
      </c>
    </row>
    <row r="277" spans="1:15" ht="22.8" x14ac:dyDescent="0.3">
      <c r="A277" s="27" t="s">
        <v>572</v>
      </c>
      <c r="B277" s="243" t="s">
        <v>573</v>
      </c>
      <c r="C277" s="243"/>
      <c r="D277" s="243"/>
      <c r="E277" s="244"/>
      <c r="F277" s="42" t="s">
        <v>16</v>
      </c>
      <c r="G277" s="24" t="s">
        <v>563</v>
      </c>
      <c r="H277" s="24"/>
      <c r="I277" s="24"/>
      <c r="J277" s="24"/>
      <c r="K277" s="41" t="s">
        <v>92</v>
      </c>
    </row>
    <row r="278" spans="1:15" ht="24.75" customHeight="1" x14ac:dyDescent="0.3">
      <c r="A278" s="27" t="s">
        <v>574</v>
      </c>
      <c r="B278" s="220" t="s">
        <v>575</v>
      </c>
      <c r="C278" s="220"/>
      <c r="D278" s="220"/>
      <c r="E278" s="221"/>
      <c r="F278" s="42" t="s">
        <v>16</v>
      </c>
      <c r="G278" s="24" t="s">
        <v>576</v>
      </c>
      <c r="H278" s="24"/>
      <c r="I278" s="24"/>
      <c r="J278" s="24"/>
      <c r="K278" s="41" t="s">
        <v>92</v>
      </c>
    </row>
    <row r="279" spans="1:15" x14ac:dyDescent="0.3">
      <c r="A279" s="27" t="s">
        <v>577</v>
      </c>
      <c r="B279" s="220" t="s">
        <v>578</v>
      </c>
      <c r="C279" s="220"/>
      <c r="D279" s="220"/>
      <c r="E279" s="221"/>
      <c r="F279" s="42" t="s">
        <v>80</v>
      </c>
      <c r="G279" s="24" t="s">
        <v>2224</v>
      </c>
      <c r="H279" s="24"/>
      <c r="I279" s="24"/>
      <c r="J279" s="24"/>
      <c r="K279" s="52"/>
    </row>
    <row r="280" spans="1:15" ht="22.8" x14ac:dyDescent="0.3">
      <c r="A280" s="27" t="s">
        <v>579</v>
      </c>
      <c r="B280" s="220" t="s">
        <v>580</v>
      </c>
      <c r="C280" s="220"/>
      <c r="D280" s="220"/>
      <c r="E280" s="221"/>
      <c r="F280" s="42" t="s">
        <v>130</v>
      </c>
      <c r="G280" s="24" t="s">
        <v>2238</v>
      </c>
      <c r="H280" s="24"/>
      <c r="I280" s="24"/>
      <c r="J280" s="24"/>
      <c r="K280" s="41" t="s">
        <v>92</v>
      </c>
    </row>
    <row r="281" spans="1:15" ht="45.6" x14ac:dyDescent="0.3">
      <c r="A281" s="27" t="s">
        <v>581</v>
      </c>
      <c r="B281" s="220" t="s">
        <v>582</v>
      </c>
      <c r="C281" s="220"/>
      <c r="D281" s="220"/>
      <c r="E281" s="221"/>
      <c r="F281" s="42" t="s">
        <v>16</v>
      </c>
      <c r="G281" s="24" t="s">
        <v>2225</v>
      </c>
      <c r="H281" s="24"/>
      <c r="I281" s="24"/>
      <c r="J281" s="24"/>
      <c r="K281" s="41" t="s">
        <v>92</v>
      </c>
    </row>
    <row r="282" spans="1:15" ht="45.6" x14ac:dyDescent="0.3">
      <c r="A282" s="27" t="s">
        <v>583</v>
      </c>
      <c r="B282" s="243" t="s">
        <v>569</v>
      </c>
      <c r="C282" s="243"/>
      <c r="D282" s="243"/>
      <c r="E282" s="244"/>
      <c r="F282" s="42" t="s">
        <v>16</v>
      </c>
      <c r="G282" s="24" t="s">
        <v>2225</v>
      </c>
      <c r="H282" s="24"/>
      <c r="I282" s="24"/>
      <c r="J282" s="24"/>
      <c r="K282" s="41" t="s">
        <v>92</v>
      </c>
    </row>
    <row r="283" spans="1:15" ht="46.2" thickBot="1" x14ac:dyDescent="0.35">
      <c r="A283" s="27" t="s">
        <v>584</v>
      </c>
      <c r="B283" s="243" t="s">
        <v>571</v>
      </c>
      <c r="C283" s="243"/>
      <c r="D283" s="243"/>
      <c r="E283" s="244"/>
      <c r="F283" s="42" t="s">
        <v>16</v>
      </c>
      <c r="G283" s="24" t="s">
        <v>2225</v>
      </c>
      <c r="H283" s="24"/>
      <c r="I283" s="24"/>
      <c r="J283" s="24"/>
      <c r="K283" s="41" t="s">
        <v>92</v>
      </c>
    </row>
    <row r="284" spans="1:15" s="57" customFormat="1" ht="22.5" customHeight="1" thickBot="1" x14ac:dyDescent="0.35">
      <c r="A284" s="249" t="s">
        <v>585</v>
      </c>
      <c r="B284" s="250"/>
      <c r="C284" s="250"/>
      <c r="D284" s="250"/>
      <c r="E284" s="250"/>
      <c r="F284" s="23"/>
      <c r="G284" s="61"/>
      <c r="H284" s="61"/>
      <c r="I284" s="61"/>
      <c r="J284" s="61"/>
      <c r="K284" s="40"/>
      <c r="L284" s="56"/>
      <c r="M284" s="56"/>
      <c r="N284" s="56"/>
      <c r="O284" s="56"/>
    </row>
    <row r="285" spans="1:15" s="63" customFormat="1" ht="30.75" customHeight="1" x14ac:dyDescent="0.3">
      <c r="A285" s="26" t="s">
        <v>586</v>
      </c>
      <c r="B285" s="218" t="s">
        <v>587</v>
      </c>
      <c r="C285" s="218"/>
      <c r="D285" s="218"/>
      <c r="E285" s="219"/>
      <c r="F285" s="23" t="s">
        <v>80</v>
      </c>
      <c r="G285" s="24" t="s">
        <v>303</v>
      </c>
      <c r="H285" s="61"/>
      <c r="I285" s="61"/>
      <c r="J285" s="61"/>
      <c r="K285" s="41"/>
    </row>
    <row r="286" spans="1:15" ht="19.95" customHeight="1" x14ac:dyDescent="0.3">
      <c r="A286" s="27" t="s">
        <v>588</v>
      </c>
      <c r="B286" s="220" t="s">
        <v>589</v>
      </c>
      <c r="C286" s="220"/>
      <c r="D286" s="220"/>
      <c r="E286" s="221"/>
      <c r="F286" s="42" t="s">
        <v>80</v>
      </c>
      <c r="G286" s="24" t="s">
        <v>303</v>
      </c>
      <c r="H286" s="24"/>
      <c r="I286" s="24"/>
      <c r="J286" s="24"/>
      <c r="K286" s="52"/>
    </row>
    <row r="287" spans="1:15" ht="24.45" customHeight="1" x14ac:dyDescent="0.3">
      <c r="A287" s="27" t="s">
        <v>590</v>
      </c>
      <c r="B287" s="220" t="s">
        <v>591</v>
      </c>
      <c r="C287" s="220"/>
      <c r="D287" s="220"/>
      <c r="E287" s="221"/>
      <c r="F287" s="42" t="s">
        <v>80</v>
      </c>
      <c r="G287" s="24" t="s">
        <v>303</v>
      </c>
      <c r="H287" s="24"/>
      <c r="I287" s="24"/>
      <c r="J287" s="24"/>
      <c r="K287" s="52"/>
    </row>
    <row r="288" spans="1:15" ht="15" customHeight="1" x14ac:dyDescent="0.3">
      <c r="A288" s="27" t="s">
        <v>592</v>
      </c>
      <c r="B288" s="220" t="s">
        <v>593</v>
      </c>
      <c r="C288" s="220"/>
      <c r="D288" s="220"/>
      <c r="E288" s="221"/>
      <c r="F288" s="42" t="s">
        <v>80</v>
      </c>
      <c r="G288" s="24" t="s">
        <v>303</v>
      </c>
      <c r="H288" s="24"/>
      <c r="I288" s="24"/>
      <c r="J288" s="24"/>
      <c r="K288" s="52"/>
    </row>
    <row r="289" spans="1:15" ht="15" customHeight="1" x14ac:dyDescent="0.3">
      <c r="A289" s="27" t="s">
        <v>594</v>
      </c>
      <c r="B289" s="220" t="s">
        <v>595</v>
      </c>
      <c r="C289" s="220"/>
      <c r="D289" s="220"/>
      <c r="E289" s="221"/>
      <c r="F289" s="42" t="s">
        <v>80</v>
      </c>
      <c r="G289" s="24" t="s">
        <v>303</v>
      </c>
      <c r="H289" s="24"/>
      <c r="I289" s="24"/>
      <c r="J289" s="24"/>
      <c r="K289" s="52"/>
    </row>
    <row r="290" spans="1:15" s="119" customFormat="1" ht="30.75" customHeight="1" x14ac:dyDescent="0.3">
      <c r="A290" s="26" t="s">
        <v>596</v>
      </c>
      <c r="B290" s="218" t="s">
        <v>597</v>
      </c>
      <c r="C290" s="218"/>
      <c r="D290" s="218"/>
      <c r="E290" s="219"/>
      <c r="F290" s="23" t="s">
        <v>80</v>
      </c>
      <c r="G290" s="24" t="s">
        <v>303</v>
      </c>
      <c r="H290" s="61"/>
      <c r="I290" s="61"/>
      <c r="J290" s="61"/>
      <c r="K290" s="41"/>
    </row>
    <row r="291" spans="1:15" ht="15" customHeight="1" x14ac:dyDescent="0.3">
      <c r="A291" s="27" t="s">
        <v>598</v>
      </c>
      <c r="B291" s="220" t="s">
        <v>599</v>
      </c>
      <c r="C291" s="220"/>
      <c r="D291" s="220"/>
      <c r="E291" s="221"/>
      <c r="F291" s="42" t="s">
        <v>80</v>
      </c>
      <c r="G291" s="24" t="s">
        <v>303</v>
      </c>
      <c r="H291" s="24"/>
      <c r="I291" s="24"/>
      <c r="J291" s="24"/>
      <c r="K291" s="52"/>
    </row>
    <row r="292" spans="1:15" ht="15" customHeight="1" x14ac:dyDescent="0.3">
      <c r="A292" s="27" t="s">
        <v>600</v>
      </c>
      <c r="B292" s="220" t="s">
        <v>601</v>
      </c>
      <c r="C292" s="220"/>
      <c r="D292" s="220"/>
      <c r="E292" s="221"/>
      <c r="F292" s="42" t="s">
        <v>80</v>
      </c>
      <c r="G292" s="24" t="s">
        <v>303</v>
      </c>
      <c r="H292" s="24"/>
      <c r="I292" s="24"/>
      <c r="J292" s="24"/>
      <c r="K292" s="52"/>
    </row>
    <row r="293" spans="1:15" ht="15" customHeight="1" x14ac:dyDescent="0.3">
      <c r="A293" s="27" t="s">
        <v>602</v>
      </c>
      <c r="B293" s="220" t="s">
        <v>603</v>
      </c>
      <c r="C293" s="220"/>
      <c r="D293" s="220"/>
      <c r="E293" s="221"/>
      <c r="F293" s="42" t="s">
        <v>80</v>
      </c>
      <c r="G293" s="24" t="s">
        <v>303</v>
      </c>
      <c r="H293" s="24"/>
      <c r="I293" s="24"/>
      <c r="J293" s="24"/>
      <c r="K293" s="52"/>
    </row>
    <row r="294" spans="1:15" ht="15" customHeight="1" x14ac:dyDescent="0.3">
      <c r="A294" s="27" t="s">
        <v>604</v>
      </c>
      <c r="B294" s="220" t="s">
        <v>605</v>
      </c>
      <c r="C294" s="220"/>
      <c r="D294" s="220"/>
      <c r="E294" s="221"/>
      <c r="F294" s="42" t="s">
        <v>80</v>
      </c>
      <c r="G294" s="24" t="s">
        <v>303</v>
      </c>
      <c r="H294" s="24"/>
      <c r="I294" s="24"/>
      <c r="J294" s="24"/>
      <c r="K294" s="52"/>
    </row>
    <row r="295" spans="1:15" ht="15" customHeight="1" thickBot="1" x14ac:dyDescent="0.35">
      <c r="A295" s="27" t="s">
        <v>606</v>
      </c>
      <c r="B295" s="220" t="s">
        <v>607</v>
      </c>
      <c r="C295" s="220"/>
      <c r="D295" s="220"/>
      <c r="E295" s="221"/>
      <c r="F295" s="42" t="s">
        <v>80</v>
      </c>
      <c r="G295" s="24" t="s">
        <v>303</v>
      </c>
      <c r="H295" s="24"/>
      <c r="I295" s="24"/>
      <c r="J295" s="24"/>
      <c r="K295" s="52"/>
    </row>
    <row r="296" spans="1:15" s="57" customFormat="1" ht="22.5" customHeight="1" thickBot="1" x14ac:dyDescent="0.35">
      <c r="A296" s="277" t="s">
        <v>608</v>
      </c>
      <c r="B296" s="278"/>
      <c r="C296" s="278"/>
      <c r="D296" s="278"/>
      <c r="E296" s="278"/>
      <c r="F296" s="23"/>
      <c r="G296" s="61"/>
      <c r="H296" s="61"/>
      <c r="I296" s="61"/>
      <c r="J296" s="61"/>
      <c r="K296" s="40"/>
      <c r="L296" s="56"/>
      <c r="M296" s="56"/>
      <c r="N296" s="56"/>
      <c r="O296" s="56"/>
    </row>
    <row r="297" spans="1:15" s="58" customFormat="1" ht="30.75" customHeight="1" x14ac:dyDescent="0.3">
      <c r="A297" s="26" t="s">
        <v>609</v>
      </c>
      <c r="B297" s="218" t="s">
        <v>610</v>
      </c>
      <c r="C297" s="218"/>
      <c r="D297" s="218"/>
      <c r="E297" s="219"/>
      <c r="F297" s="23" t="s">
        <v>80</v>
      </c>
      <c r="G297" s="24" t="s">
        <v>303</v>
      </c>
      <c r="H297" s="61"/>
      <c r="I297" s="61"/>
      <c r="J297" s="61"/>
      <c r="K297" s="41"/>
    </row>
    <row r="298" spans="1:15" ht="15" customHeight="1" x14ac:dyDescent="0.3">
      <c r="A298" s="27" t="s">
        <v>611</v>
      </c>
      <c r="B298" s="220" t="s">
        <v>612</v>
      </c>
      <c r="C298" s="220"/>
      <c r="D298" s="220"/>
      <c r="E298" s="221"/>
      <c r="F298" s="42" t="s">
        <v>80</v>
      </c>
      <c r="G298" s="24" t="s">
        <v>303</v>
      </c>
      <c r="H298" s="24"/>
      <c r="I298" s="24"/>
      <c r="J298" s="24"/>
      <c r="K298" s="52"/>
    </row>
    <row r="299" spans="1:15" ht="15" customHeight="1" x14ac:dyDescent="0.3">
      <c r="A299" s="27" t="s">
        <v>613</v>
      </c>
      <c r="B299" s="220" t="s">
        <v>614</v>
      </c>
      <c r="C299" s="220"/>
      <c r="D299" s="220"/>
      <c r="E299" s="221"/>
      <c r="F299" s="42" t="s">
        <v>80</v>
      </c>
      <c r="G299" s="24" t="s">
        <v>303</v>
      </c>
      <c r="H299" s="24"/>
      <c r="I299" s="24"/>
      <c r="J299" s="24"/>
      <c r="K299" s="52"/>
    </row>
    <row r="300" spans="1:15" ht="30" customHeight="1" thickBot="1" x14ac:dyDescent="0.35">
      <c r="A300" s="27" t="s">
        <v>615</v>
      </c>
      <c r="B300" s="220" t="s">
        <v>616</v>
      </c>
      <c r="C300" s="220"/>
      <c r="D300" s="220"/>
      <c r="E300" s="221"/>
      <c r="F300" s="42" t="s">
        <v>80</v>
      </c>
      <c r="G300" s="24" t="s">
        <v>303</v>
      </c>
      <c r="H300" s="24"/>
      <c r="I300" s="24"/>
      <c r="J300" s="24"/>
      <c r="K300" s="52"/>
    </row>
    <row r="301" spans="1:15" s="127" customFormat="1" ht="22.5" customHeight="1" thickBot="1" x14ac:dyDescent="0.35">
      <c r="A301" s="279" t="s">
        <v>617</v>
      </c>
      <c r="B301" s="280"/>
      <c r="C301" s="280"/>
      <c r="D301" s="280"/>
      <c r="E301" s="280"/>
      <c r="F301" s="42"/>
      <c r="G301" s="24"/>
      <c r="H301" s="24"/>
      <c r="I301" s="24"/>
      <c r="J301" s="24"/>
      <c r="K301" s="25"/>
      <c r="L301" s="126"/>
      <c r="M301" s="126"/>
      <c r="N301" s="126"/>
      <c r="O301" s="126"/>
    </row>
    <row r="302" spans="1:15" s="128" customFormat="1" ht="69.599999999999994" x14ac:dyDescent="0.3">
      <c r="A302" s="29" t="s">
        <v>618</v>
      </c>
      <c r="B302" s="262" t="s">
        <v>619</v>
      </c>
      <c r="C302" s="262"/>
      <c r="D302" s="262"/>
      <c r="E302" s="263"/>
      <c r="F302" s="42" t="s">
        <v>16</v>
      </c>
      <c r="G302" s="131" t="s">
        <v>620</v>
      </c>
      <c r="H302" s="24"/>
      <c r="I302" s="24"/>
      <c r="J302" s="24"/>
      <c r="K302" s="41" t="s">
        <v>92</v>
      </c>
    </row>
    <row r="303" spans="1:15" s="125" customFormat="1" ht="30.75" customHeight="1" x14ac:dyDescent="0.3">
      <c r="A303" s="216" t="s">
        <v>621</v>
      </c>
      <c r="B303" s="217"/>
      <c r="C303" s="217"/>
      <c r="D303" s="217"/>
      <c r="E303" s="217"/>
      <c r="F303" s="42"/>
      <c r="G303" s="24"/>
      <c r="H303" s="24"/>
      <c r="I303" s="24"/>
      <c r="J303" s="24"/>
      <c r="K303" s="25"/>
    </row>
    <row r="304" spans="1:15" s="125" customFormat="1" x14ac:dyDescent="0.3">
      <c r="A304" s="34" t="s">
        <v>622</v>
      </c>
      <c r="B304" s="272" t="s">
        <v>623</v>
      </c>
      <c r="C304" s="272"/>
      <c r="D304" s="272"/>
      <c r="E304" s="272"/>
      <c r="F304" s="42" t="s">
        <v>80</v>
      </c>
      <c r="G304" s="24" t="s">
        <v>303</v>
      </c>
      <c r="H304" s="24"/>
      <c r="I304" s="24"/>
      <c r="J304" s="24"/>
      <c r="K304" s="25"/>
    </row>
    <row r="305" spans="1:11" s="125" customFormat="1" x14ac:dyDescent="0.3">
      <c r="A305" s="34" t="s">
        <v>624</v>
      </c>
      <c r="B305" s="281" t="s">
        <v>625</v>
      </c>
      <c r="C305" s="281"/>
      <c r="D305" s="281"/>
      <c r="E305" s="281"/>
      <c r="F305" s="42" t="s">
        <v>80</v>
      </c>
      <c r="G305" s="24" t="s">
        <v>303</v>
      </c>
      <c r="H305" s="24"/>
      <c r="I305" s="24"/>
      <c r="J305" s="24"/>
      <c r="K305" s="25"/>
    </row>
    <row r="306" spans="1:11" s="125" customFormat="1" x14ac:dyDescent="0.3">
      <c r="A306" s="34" t="s">
        <v>626</v>
      </c>
      <c r="B306" s="281" t="s">
        <v>627</v>
      </c>
      <c r="C306" s="281"/>
      <c r="D306" s="281"/>
      <c r="E306" s="281"/>
      <c r="F306" s="42" t="s">
        <v>80</v>
      </c>
      <c r="G306" s="24" t="s">
        <v>303</v>
      </c>
      <c r="H306" s="24"/>
      <c r="I306" s="24"/>
      <c r="J306" s="24"/>
      <c r="K306" s="25"/>
    </row>
    <row r="307" spans="1:11" s="125" customFormat="1" ht="30.75" customHeight="1" x14ac:dyDescent="0.3">
      <c r="A307" s="34" t="s">
        <v>628</v>
      </c>
      <c r="B307" s="272" t="s">
        <v>629</v>
      </c>
      <c r="C307" s="272"/>
      <c r="D307" s="272"/>
      <c r="E307" s="272"/>
      <c r="F307" s="42" t="s">
        <v>80</v>
      </c>
      <c r="G307" s="24" t="s">
        <v>303</v>
      </c>
      <c r="H307" s="24"/>
      <c r="I307" s="24"/>
      <c r="J307" s="24"/>
      <c r="K307" s="25"/>
    </row>
    <row r="308" spans="1:11" s="125" customFormat="1" ht="30.75" customHeight="1" x14ac:dyDescent="0.3">
      <c r="A308" s="34" t="s">
        <v>630</v>
      </c>
      <c r="B308" s="281" t="s">
        <v>631</v>
      </c>
      <c r="C308" s="281"/>
      <c r="D308" s="281"/>
      <c r="E308" s="281"/>
      <c r="F308" s="42" t="s">
        <v>80</v>
      </c>
      <c r="G308" s="24" t="s">
        <v>303</v>
      </c>
      <c r="H308" s="24"/>
      <c r="I308" s="24"/>
      <c r="J308" s="24"/>
      <c r="K308" s="25"/>
    </row>
    <row r="309" spans="1:11" s="125" customFormat="1" ht="30.75" customHeight="1" x14ac:dyDescent="0.3">
      <c r="A309" s="34" t="s">
        <v>632</v>
      </c>
      <c r="B309" s="281" t="s">
        <v>633</v>
      </c>
      <c r="C309" s="281"/>
      <c r="D309" s="281"/>
      <c r="E309" s="281"/>
      <c r="F309" s="42" t="s">
        <v>80</v>
      </c>
      <c r="G309" s="24" t="s">
        <v>303</v>
      </c>
      <c r="H309" s="24"/>
      <c r="I309" s="24"/>
      <c r="J309" s="24"/>
      <c r="K309" s="25"/>
    </row>
    <row r="310" spans="1:11" s="125" customFormat="1" ht="30.75" customHeight="1" x14ac:dyDescent="0.3">
      <c r="A310" s="216" t="s">
        <v>634</v>
      </c>
      <c r="B310" s="217"/>
      <c r="C310" s="217"/>
      <c r="D310" s="217"/>
      <c r="E310" s="217"/>
      <c r="F310" s="42" t="s">
        <v>80</v>
      </c>
      <c r="G310" s="24" t="s">
        <v>303</v>
      </c>
      <c r="H310" s="24"/>
      <c r="I310" s="24"/>
      <c r="J310" s="24"/>
      <c r="K310" s="25"/>
    </row>
    <row r="311" spans="1:11" s="125" customFormat="1" ht="30.75" customHeight="1" x14ac:dyDescent="0.3">
      <c r="A311" s="34" t="s">
        <v>635</v>
      </c>
      <c r="B311" s="272" t="s">
        <v>636</v>
      </c>
      <c r="C311" s="272"/>
      <c r="D311" s="272"/>
      <c r="E311" s="272"/>
      <c r="F311" s="42" t="s">
        <v>80</v>
      </c>
      <c r="G311" s="24" t="s">
        <v>303</v>
      </c>
      <c r="H311" s="24"/>
      <c r="I311" s="24"/>
      <c r="J311" s="24"/>
      <c r="K311" s="25"/>
    </row>
    <row r="312" spans="1:11" s="125" customFormat="1" ht="30.75" customHeight="1" x14ac:dyDescent="0.3">
      <c r="A312" s="34" t="s">
        <v>637</v>
      </c>
      <c r="B312" s="281" t="s">
        <v>638</v>
      </c>
      <c r="C312" s="281"/>
      <c r="D312" s="281"/>
      <c r="E312" s="281"/>
      <c r="F312" s="42" t="s">
        <v>80</v>
      </c>
      <c r="G312" s="24" t="s">
        <v>303</v>
      </c>
      <c r="H312" s="24"/>
      <c r="I312" s="24"/>
      <c r="J312" s="24"/>
      <c r="K312" s="25"/>
    </row>
    <row r="313" spans="1:11" s="125" customFormat="1" ht="30.75" customHeight="1" x14ac:dyDescent="0.3">
      <c r="A313" s="34" t="s">
        <v>639</v>
      </c>
      <c r="B313" s="281" t="s">
        <v>640</v>
      </c>
      <c r="C313" s="281"/>
      <c r="D313" s="281"/>
      <c r="E313" s="281"/>
      <c r="F313" s="42" t="s">
        <v>80</v>
      </c>
      <c r="G313" s="24" t="s">
        <v>303</v>
      </c>
      <c r="H313" s="24"/>
      <c r="I313" s="24"/>
      <c r="J313" s="24"/>
      <c r="K313" s="25"/>
    </row>
    <row r="314" spans="1:11" s="125" customFormat="1" ht="30.75" customHeight="1" x14ac:dyDescent="0.3">
      <c r="A314" s="34" t="s">
        <v>641</v>
      </c>
      <c r="B314" s="281" t="s">
        <v>642</v>
      </c>
      <c r="C314" s="281"/>
      <c r="D314" s="281"/>
      <c r="E314" s="281"/>
      <c r="F314" s="42" t="s">
        <v>80</v>
      </c>
      <c r="G314" s="24" t="s">
        <v>303</v>
      </c>
      <c r="H314" s="24"/>
      <c r="I314" s="24"/>
      <c r="J314" s="24"/>
      <c r="K314" s="25"/>
    </row>
    <row r="315" spans="1:11" s="125" customFormat="1" ht="30.75" customHeight="1" x14ac:dyDescent="0.3">
      <c r="A315" s="34" t="s">
        <v>643</v>
      </c>
      <c r="B315" s="272" t="s">
        <v>644</v>
      </c>
      <c r="C315" s="272"/>
      <c r="D315" s="272"/>
      <c r="E315" s="272"/>
      <c r="F315" s="42" t="s">
        <v>80</v>
      </c>
      <c r="G315" s="24" t="s">
        <v>303</v>
      </c>
      <c r="H315" s="24"/>
      <c r="I315" s="24"/>
      <c r="J315" s="24"/>
      <c r="K315" s="25"/>
    </row>
    <row r="316" spans="1:11" s="125" customFormat="1" ht="30.75" customHeight="1" x14ac:dyDescent="0.3">
      <c r="A316" s="34" t="s">
        <v>645</v>
      </c>
      <c r="B316" s="272" t="s">
        <v>646</v>
      </c>
      <c r="C316" s="272"/>
      <c r="D316" s="272"/>
      <c r="E316" s="272"/>
      <c r="F316" s="42" t="s">
        <v>80</v>
      </c>
      <c r="G316" s="24" t="s">
        <v>303</v>
      </c>
      <c r="H316" s="24"/>
      <c r="I316" s="24"/>
      <c r="J316" s="24"/>
      <c r="K316" s="25"/>
    </row>
    <row r="317" spans="1:11" s="125" customFormat="1" ht="30.75" customHeight="1" x14ac:dyDescent="0.3">
      <c r="A317" s="34" t="s">
        <v>647</v>
      </c>
      <c r="B317" s="272" t="s">
        <v>648</v>
      </c>
      <c r="C317" s="272"/>
      <c r="D317" s="272"/>
      <c r="E317" s="272"/>
      <c r="F317" s="42" t="s">
        <v>80</v>
      </c>
      <c r="G317" s="24" t="s">
        <v>303</v>
      </c>
      <c r="H317" s="24"/>
      <c r="I317" s="24"/>
      <c r="J317" s="24"/>
      <c r="K317" s="25"/>
    </row>
    <row r="318" spans="1:11" s="125" customFormat="1" ht="30.75" customHeight="1" x14ac:dyDescent="0.3">
      <c r="A318" s="34" t="s">
        <v>649</v>
      </c>
      <c r="B318" s="281" t="s">
        <v>650</v>
      </c>
      <c r="C318" s="281"/>
      <c r="D318" s="281"/>
      <c r="E318" s="281"/>
      <c r="F318" s="42" t="s">
        <v>80</v>
      </c>
      <c r="G318" s="24" t="s">
        <v>303</v>
      </c>
      <c r="H318" s="24"/>
      <c r="I318" s="24"/>
      <c r="J318" s="24"/>
      <c r="K318" s="25"/>
    </row>
    <row r="319" spans="1:11" s="125" customFormat="1" ht="30.75" customHeight="1" x14ac:dyDescent="0.3">
      <c r="A319" s="34" t="s">
        <v>651</v>
      </c>
      <c r="B319" s="281" t="s">
        <v>652</v>
      </c>
      <c r="C319" s="281"/>
      <c r="D319" s="281"/>
      <c r="E319" s="281"/>
      <c r="F319" s="42" t="s">
        <v>80</v>
      </c>
      <c r="G319" s="24" t="s">
        <v>303</v>
      </c>
      <c r="H319" s="24"/>
      <c r="I319" s="24"/>
      <c r="J319" s="24"/>
      <c r="K319" s="25"/>
    </row>
    <row r="320" spans="1:11" s="125" customFormat="1" ht="30.75" customHeight="1" x14ac:dyDescent="0.3">
      <c r="A320" s="216" t="s">
        <v>653</v>
      </c>
      <c r="B320" s="217"/>
      <c r="C320" s="217"/>
      <c r="D320" s="217"/>
      <c r="E320" s="217"/>
      <c r="F320" s="42" t="s">
        <v>80</v>
      </c>
      <c r="G320" s="24" t="s">
        <v>303</v>
      </c>
      <c r="H320" s="24"/>
      <c r="I320" s="24"/>
      <c r="J320" s="24"/>
      <c r="K320" s="25"/>
    </row>
    <row r="321" spans="1:16383" s="125" customFormat="1" ht="30.75" customHeight="1" x14ac:dyDescent="0.3">
      <c r="A321" s="34" t="s">
        <v>654</v>
      </c>
      <c r="B321" s="272" t="s">
        <v>655</v>
      </c>
      <c r="C321" s="272"/>
      <c r="D321" s="272"/>
      <c r="E321" s="272"/>
      <c r="F321" s="42" t="s">
        <v>80</v>
      </c>
      <c r="G321" s="24" t="s">
        <v>303</v>
      </c>
      <c r="H321" s="24"/>
      <c r="I321" s="24"/>
      <c r="J321" s="24"/>
      <c r="K321" s="25"/>
    </row>
    <row r="322" spans="1:16383" s="125" customFormat="1" ht="30.75" customHeight="1" x14ac:dyDescent="0.3">
      <c r="A322" s="216" t="s">
        <v>656</v>
      </c>
      <c r="B322" s="217"/>
      <c r="C322" s="217"/>
      <c r="D322" s="217"/>
      <c r="E322" s="217"/>
      <c r="F322" s="42" t="s">
        <v>80</v>
      </c>
      <c r="G322" s="24" t="s">
        <v>303</v>
      </c>
      <c r="H322" s="24"/>
      <c r="I322" s="24"/>
      <c r="J322" s="24"/>
      <c r="K322" s="25"/>
    </row>
    <row r="323" spans="1:16383" s="125" customFormat="1" ht="30.75" customHeight="1" x14ac:dyDescent="0.3">
      <c r="A323" s="34" t="s">
        <v>657</v>
      </c>
      <c r="B323" s="272" t="s">
        <v>658</v>
      </c>
      <c r="C323" s="272"/>
      <c r="D323" s="272"/>
      <c r="E323" s="272"/>
      <c r="F323" s="42" t="s">
        <v>80</v>
      </c>
      <c r="G323" s="24" t="s">
        <v>303</v>
      </c>
      <c r="H323" s="24"/>
      <c r="I323" s="24"/>
      <c r="J323" s="24"/>
      <c r="K323" s="25"/>
    </row>
    <row r="324" spans="1:16383" s="125" customFormat="1" ht="30.75" customHeight="1" x14ac:dyDescent="0.3">
      <c r="A324" s="34" t="s">
        <v>659</v>
      </c>
      <c r="B324" s="281" t="s">
        <v>660</v>
      </c>
      <c r="C324" s="281"/>
      <c r="D324" s="281"/>
      <c r="E324" s="281"/>
      <c r="F324" s="42" t="s">
        <v>80</v>
      </c>
      <c r="G324" s="24" t="s">
        <v>303</v>
      </c>
      <c r="H324" s="24"/>
      <c r="I324" s="24"/>
      <c r="J324" s="24"/>
      <c r="K324" s="25"/>
    </row>
    <row r="325" spans="1:16383" s="125" customFormat="1" ht="30.75" customHeight="1" x14ac:dyDescent="0.3">
      <c r="A325" s="34" t="s">
        <v>661</v>
      </c>
      <c r="B325" s="281" t="s">
        <v>662</v>
      </c>
      <c r="C325" s="281"/>
      <c r="D325" s="281"/>
      <c r="E325" s="281"/>
      <c r="F325" s="42" t="s">
        <v>80</v>
      </c>
      <c r="G325" s="24" t="s">
        <v>303</v>
      </c>
      <c r="H325" s="24"/>
      <c r="I325" s="24"/>
      <c r="J325" s="24"/>
      <c r="K325" s="25"/>
    </row>
    <row r="326" spans="1:16383" s="125" customFormat="1" ht="30.75" customHeight="1" x14ac:dyDescent="0.3">
      <c r="A326" s="216" t="s">
        <v>663</v>
      </c>
      <c r="B326" s="217"/>
      <c r="C326" s="217"/>
      <c r="D326" s="217"/>
      <c r="E326" s="217"/>
      <c r="F326" s="42" t="s">
        <v>80</v>
      </c>
      <c r="G326" s="24" t="s">
        <v>303</v>
      </c>
      <c r="H326" s="24"/>
      <c r="I326" s="24"/>
      <c r="J326" s="24"/>
      <c r="K326" s="25"/>
    </row>
    <row r="327" spans="1:16383" s="125" customFormat="1" ht="30.75" customHeight="1" x14ac:dyDescent="0.3">
      <c r="A327" s="34" t="s">
        <v>664</v>
      </c>
      <c r="B327" s="272" t="s">
        <v>665</v>
      </c>
      <c r="C327" s="272"/>
      <c r="D327" s="272"/>
      <c r="E327" s="272"/>
      <c r="F327" s="42" t="s">
        <v>80</v>
      </c>
      <c r="G327" s="24" t="s">
        <v>303</v>
      </c>
      <c r="H327" s="24"/>
      <c r="I327" s="24"/>
      <c r="J327" s="24"/>
      <c r="K327" s="25"/>
    </row>
    <row r="328" spans="1:16383" s="125" customFormat="1" ht="30.75" customHeight="1" x14ac:dyDescent="0.3">
      <c r="A328" s="35" t="s">
        <v>666</v>
      </c>
      <c r="B328" s="281" t="s">
        <v>667</v>
      </c>
      <c r="C328" s="281"/>
      <c r="D328" s="281"/>
      <c r="E328" s="281"/>
      <c r="F328" s="42" t="s">
        <v>80</v>
      </c>
      <c r="G328" s="24" t="s">
        <v>303</v>
      </c>
      <c r="H328" s="24"/>
      <c r="I328" s="24"/>
      <c r="J328" s="24"/>
      <c r="K328" s="25"/>
      <c r="L328" s="60"/>
      <c r="M328" s="60"/>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c r="AO328" s="60"/>
      <c r="AP328" s="60"/>
      <c r="AQ328" s="60"/>
      <c r="AR328" s="60"/>
      <c r="AS328" s="60"/>
      <c r="AT328" s="60"/>
      <c r="AU328" s="60"/>
      <c r="AV328" s="60"/>
      <c r="AW328" s="60"/>
      <c r="AX328" s="60"/>
      <c r="AY328" s="60"/>
      <c r="AZ328" s="60"/>
      <c r="BA328" s="60"/>
      <c r="BB328" s="60"/>
      <c r="BC328" s="60"/>
      <c r="BD328" s="60"/>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60"/>
      <c r="CB328" s="60"/>
      <c r="CC328" s="60"/>
      <c r="CD328" s="60"/>
      <c r="CE328" s="60"/>
      <c r="CF328" s="60"/>
      <c r="CG328" s="60"/>
      <c r="CH328" s="60"/>
      <c r="CI328" s="60"/>
      <c r="CJ328" s="60"/>
      <c r="CK328" s="60"/>
      <c r="CL328" s="60"/>
      <c r="CM328" s="60"/>
      <c r="CN328" s="60"/>
      <c r="CO328" s="60"/>
      <c r="CP328" s="60"/>
      <c r="CQ328" s="60"/>
      <c r="CR328" s="60"/>
      <c r="CS328" s="60"/>
      <c r="CT328" s="60"/>
      <c r="CU328" s="60"/>
      <c r="CV328" s="60"/>
      <c r="CW328" s="60"/>
      <c r="CX328" s="60"/>
      <c r="CY328" s="60"/>
      <c r="CZ328" s="60"/>
      <c r="DA328" s="60"/>
      <c r="DB328" s="60"/>
      <c r="DC328" s="60"/>
      <c r="DD328" s="60"/>
      <c r="DE328" s="60"/>
      <c r="DF328" s="60"/>
      <c r="DG328" s="60"/>
      <c r="DH328" s="60"/>
      <c r="DI328" s="60"/>
      <c r="DJ328" s="60"/>
      <c r="DK328" s="60"/>
      <c r="DL328" s="60"/>
      <c r="DM328" s="60"/>
      <c r="DN328" s="60"/>
      <c r="DO328" s="60"/>
      <c r="DP328" s="60"/>
      <c r="DQ328" s="60"/>
      <c r="DR328" s="60"/>
      <c r="DS328" s="60"/>
      <c r="DT328" s="60"/>
      <c r="DU328" s="60"/>
      <c r="DV328" s="60"/>
      <c r="DW328" s="60"/>
      <c r="DX328" s="60"/>
      <c r="DY328" s="60"/>
      <c r="DZ328" s="60"/>
      <c r="EA328" s="60"/>
      <c r="EB328" s="60"/>
      <c r="EC328" s="60"/>
      <c r="ED328" s="60"/>
      <c r="EE328" s="60"/>
      <c r="EF328" s="60"/>
      <c r="EG328" s="60"/>
      <c r="EH328" s="60"/>
      <c r="EI328" s="60"/>
      <c r="EJ328" s="60"/>
      <c r="EK328" s="60"/>
      <c r="EL328" s="60"/>
      <c r="EM328" s="60"/>
      <c r="EN328" s="60"/>
      <c r="EO328" s="60"/>
      <c r="EP328" s="60"/>
      <c r="EQ328" s="60"/>
      <c r="ER328" s="60"/>
      <c r="ES328" s="60"/>
      <c r="ET328" s="60"/>
      <c r="EU328" s="60"/>
      <c r="EV328" s="60"/>
      <c r="EW328" s="60"/>
      <c r="EX328" s="60"/>
      <c r="EY328" s="60"/>
      <c r="EZ328" s="60"/>
      <c r="FA328" s="60"/>
      <c r="FB328" s="60"/>
      <c r="FC328" s="60"/>
      <c r="FD328" s="60"/>
      <c r="FE328" s="60"/>
      <c r="FF328" s="60"/>
      <c r="FG328" s="60"/>
      <c r="FH328" s="60"/>
      <c r="FI328" s="60"/>
      <c r="FJ328" s="60"/>
      <c r="FK328" s="60"/>
      <c r="FL328" s="60"/>
      <c r="FM328" s="60"/>
      <c r="FN328" s="60"/>
      <c r="FO328" s="60"/>
      <c r="FP328" s="60"/>
      <c r="FQ328" s="60"/>
      <c r="FR328" s="60"/>
      <c r="FS328" s="60"/>
      <c r="FT328" s="60"/>
      <c r="FU328" s="60"/>
      <c r="FV328" s="60"/>
      <c r="FW328" s="60"/>
      <c r="FX328" s="60"/>
      <c r="FY328" s="60"/>
      <c r="FZ328" s="60"/>
      <c r="GA328" s="60"/>
      <c r="GB328" s="60"/>
      <c r="GC328" s="60"/>
      <c r="GD328" s="60"/>
      <c r="GE328" s="60"/>
      <c r="GF328" s="60"/>
      <c r="GG328" s="60"/>
      <c r="GH328" s="60"/>
      <c r="GI328" s="60"/>
      <c r="GJ328" s="60"/>
      <c r="GK328" s="60"/>
      <c r="GL328" s="60"/>
      <c r="GM328" s="60"/>
      <c r="GN328" s="60"/>
      <c r="GO328" s="60"/>
      <c r="GP328" s="60"/>
      <c r="GQ328" s="60"/>
      <c r="GR328" s="60"/>
      <c r="GS328" s="60"/>
      <c r="GT328" s="60"/>
      <c r="GU328" s="60"/>
      <c r="GV328" s="60"/>
      <c r="GW328" s="60"/>
      <c r="GX328" s="60"/>
      <c r="GY328" s="60"/>
      <c r="GZ328" s="60"/>
      <c r="HA328" s="60"/>
      <c r="HB328" s="60"/>
      <c r="HC328" s="60"/>
      <c r="HD328" s="60"/>
      <c r="HE328" s="60"/>
      <c r="HF328" s="60"/>
      <c r="HG328" s="60"/>
      <c r="HH328" s="60"/>
      <c r="HI328" s="60"/>
      <c r="HJ328" s="60"/>
      <c r="HK328" s="60"/>
      <c r="HL328" s="60"/>
      <c r="HM328" s="60"/>
      <c r="HN328" s="60"/>
      <c r="HO328" s="60"/>
      <c r="HP328" s="60"/>
      <c r="HQ328" s="60"/>
      <c r="HR328" s="60"/>
      <c r="HS328" s="60"/>
      <c r="HT328" s="60"/>
      <c r="HU328" s="60"/>
      <c r="HV328" s="60"/>
      <c r="HW328" s="60"/>
      <c r="HX328" s="60"/>
      <c r="HY328" s="60"/>
      <c r="HZ328" s="60"/>
      <c r="IA328" s="60"/>
      <c r="IB328" s="60"/>
      <c r="IC328" s="60"/>
      <c r="ID328" s="60"/>
      <c r="IE328" s="60"/>
      <c r="IF328" s="60"/>
      <c r="IG328" s="60"/>
      <c r="IH328" s="60"/>
      <c r="II328" s="60"/>
      <c r="IJ328" s="60"/>
      <c r="IK328" s="60"/>
      <c r="IL328" s="60"/>
      <c r="IM328" s="60"/>
      <c r="IN328" s="60"/>
      <c r="IO328" s="60"/>
      <c r="IP328" s="60"/>
      <c r="IQ328" s="60"/>
      <c r="IR328" s="60"/>
      <c r="IS328" s="60"/>
      <c r="IT328" s="60"/>
      <c r="IU328" s="60"/>
      <c r="IV328" s="60"/>
      <c r="IW328" s="60"/>
      <c r="IX328" s="60"/>
      <c r="IY328" s="60"/>
      <c r="IZ328" s="60"/>
      <c r="JA328" s="60"/>
      <c r="JB328" s="60"/>
      <c r="JC328" s="60"/>
      <c r="JD328" s="60"/>
      <c r="JE328" s="60"/>
      <c r="JF328" s="60"/>
      <c r="JG328" s="60"/>
      <c r="JH328" s="60"/>
      <c r="JI328" s="60"/>
      <c r="JJ328" s="60"/>
      <c r="JK328" s="60"/>
      <c r="JL328" s="60"/>
      <c r="JM328" s="60"/>
      <c r="JN328" s="60"/>
      <c r="JO328" s="60"/>
      <c r="JP328" s="60"/>
      <c r="JQ328" s="60"/>
      <c r="JR328" s="60"/>
      <c r="JS328" s="60"/>
      <c r="JT328" s="60"/>
      <c r="JU328" s="60"/>
      <c r="JV328" s="60"/>
      <c r="JW328" s="60"/>
      <c r="JX328" s="282"/>
      <c r="JY328" s="282"/>
      <c r="JZ328" s="282"/>
      <c r="KA328" s="282"/>
      <c r="KB328" s="282"/>
      <c r="KC328" s="282"/>
      <c r="KD328" s="282"/>
      <c r="KE328" s="282"/>
      <c r="KF328" s="282"/>
      <c r="KG328" s="282"/>
      <c r="KH328" s="282"/>
      <c r="KI328" s="282"/>
      <c r="KJ328" s="282"/>
      <c r="KK328" s="282"/>
      <c r="KL328" s="282"/>
      <c r="KM328" s="282"/>
      <c r="KN328" s="282"/>
      <c r="KO328" s="282"/>
      <c r="KP328" s="282"/>
      <c r="KQ328" s="282"/>
      <c r="KR328" s="282"/>
      <c r="KS328" s="282"/>
      <c r="KT328" s="282"/>
      <c r="KU328" s="282"/>
      <c r="KV328" s="282"/>
      <c r="KW328" s="282"/>
      <c r="KX328" s="282"/>
      <c r="KY328" s="282"/>
      <c r="KZ328" s="282"/>
      <c r="LA328" s="282"/>
      <c r="LB328" s="282"/>
      <c r="LC328" s="282"/>
      <c r="LD328" s="282"/>
      <c r="LE328" s="282"/>
      <c r="LF328" s="282"/>
      <c r="LG328" s="282"/>
      <c r="LH328" s="282"/>
      <c r="LI328" s="282"/>
      <c r="LJ328" s="282"/>
      <c r="LK328" s="282"/>
      <c r="LL328" s="282"/>
      <c r="LM328" s="282"/>
      <c r="LN328" s="282"/>
      <c r="LO328" s="282"/>
      <c r="LP328" s="282"/>
      <c r="LQ328" s="282"/>
      <c r="LR328" s="282"/>
      <c r="LS328" s="282"/>
      <c r="LT328" s="282"/>
      <c r="LU328" s="282"/>
      <c r="LV328" s="282"/>
      <c r="LW328" s="282"/>
      <c r="LX328" s="282"/>
      <c r="LY328" s="282"/>
      <c r="LZ328" s="282"/>
      <c r="MA328" s="282"/>
      <c r="MB328" s="282"/>
      <c r="MC328" s="282"/>
      <c r="MD328" s="282"/>
      <c r="ME328" s="282"/>
      <c r="MF328" s="282"/>
      <c r="MG328" s="282"/>
      <c r="MH328" s="282"/>
      <c r="MI328" s="282"/>
      <c r="MJ328" s="282"/>
      <c r="MK328" s="282"/>
      <c r="ML328" s="282"/>
      <c r="MM328" s="282"/>
      <c r="MN328" s="282"/>
      <c r="MO328" s="282"/>
      <c r="MP328" s="282"/>
      <c r="MQ328" s="282"/>
      <c r="MR328" s="282"/>
      <c r="MS328" s="282"/>
      <c r="MT328" s="282"/>
      <c r="MU328" s="282"/>
      <c r="MV328" s="282"/>
      <c r="MW328" s="282"/>
      <c r="MX328" s="282"/>
      <c r="MY328" s="282"/>
      <c r="MZ328" s="282"/>
      <c r="NA328" s="282"/>
      <c r="NB328" s="282"/>
      <c r="NC328" s="282"/>
      <c r="ND328" s="282"/>
      <c r="NE328" s="282"/>
      <c r="NF328" s="282"/>
      <c r="NG328" s="282"/>
      <c r="NH328" s="282"/>
      <c r="NI328" s="282"/>
      <c r="NJ328" s="282"/>
      <c r="NK328" s="282"/>
      <c r="NL328" s="282"/>
      <c r="NM328" s="282"/>
      <c r="NN328" s="282"/>
      <c r="NO328" s="282"/>
      <c r="NP328" s="282"/>
      <c r="NQ328" s="282"/>
      <c r="NR328" s="282"/>
      <c r="NS328" s="282"/>
      <c r="NT328" s="282"/>
      <c r="NU328" s="282"/>
      <c r="NV328" s="282"/>
      <c r="NW328" s="282"/>
      <c r="NX328" s="282"/>
      <c r="NY328" s="282"/>
      <c r="NZ328" s="282"/>
      <c r="OA328" s="282"/>
      <c r="OB328" s="282"/>
      <c r="OC328" s="282"/>
      <c r="OD328" s="282"/>
      <c r="OE328" s="282"/>
      <c r="OF328" s="282"/>
      <c r="OG328" s="282"/>
      <c r="OH328" s="282"/>
      <c r="OI328" s="282"/>
      <c r="OJ328" s="282"/>
      <c r="OK328" s="282"/>
      <c r="OL328" s="282"/>
      <c r="OM328" s="282"/>
      <c r="ON328" s="282"/>
      <c r="OO328" s="282"/>
      <c r="OP328" s="282"/>
      <c r="OQ328" s="282"/>
      <c r="OR328" s="282"/>
      <c r="OS328" s="282"/>
      <c r="OT328" s="282"/>
      <c r="OU328" s="282"/>
      <c r="OV328" s="282"/>
      <c r="OW328" s="282"/>
      <c r="OX328" s="282"/>
      <c r="OY328" s="282"/>
      <c r="OZ328" s="282"/>
      <c r="PA328" s="282"/>
      <c r="PB328" s="282"/>
      <c r="PC328" s="282"/>
      <c r="PD328" s="282"/>
      <c r="PE328" s="282"/>
      <c r="PF328" s="282"/>
      <c r="PG328" s="282"/>
      <c r="PH328" s="282"/>
      <c r="PI328" s="282"/>
      <c r="PJ328" s="282"/>
      <c r="PK328" s="282"/>
      <c r="PL328" s="282"/>
      <c r="PM328" s="282"/>
      <c r="PN328" s="282"/>
      <c r="PO328" s="282"/>
      <c r="PP328" s="282"/>
      <c r="PQ328" s="282"/>
      <c r="PR328" s="282"/>
      <c r="PS328" s="282"/>
      <c r="PT328" s="282"/>
      <c r="PU328" s="282"/>
      <c r="PV328" s="282"/>
      <c r="PW328" s="282"/>
      <c r="PX328" s="282"/>
      <c r="PY328" s="282"/>
      <c r="PZ328" s="282"/>
      <c r="QA328" s="282"/>
      <c r="QB328" s="282"/>
      <c r="QC328" s="282"/>
      <c r="QD328" s="282"/>
      <c r="QE328" s="282"/>
      <c r="QF328" s="282"/>
      <c r="QG328" s="282"/>
      <c r="QH328" s="282"/>
      <c r="QI328" s="282"/>
      <c r="QJ328" s="282"/>
      <c r="QK328" s="282"/>
      <c r="QL328" s="282"/>
      <c r="QM328" s="282"/>
      <c r="QN328" s="282"/>
      <c r="QO328" s="282"/>
      <c r="QP328" s="282"/>
      <c r="QQ328" s="282"/>
      <c r="QR328" s="282"/>
      <c r="QS328" s="282"/>
      <c r="QT328" s="282"/>
      <c r="QU328" s="282"/>
      <c r="QV328" s="282"/>
      <c r="QW328" s="282"/>
      <c r="QX328" s="282"/>
      <c r="QY328" s="282"/>
      <c r="QZ328" s="282"/>
      <c r="RA328" s="282"/>
      <c r="RB328" s="282"/>
      <c r="RC328" s="282"/>
      <c r="RD328" s="282"/>
      <c r="RE328" s="282"/>
      <c r="RF328" s="282"/>
      <c r="RG328" s="282"/>
      <c r="RH328" s="282"/>
      <c r="RI328" s="282"/>
      <c r="RJ328" s="282"/>
      <c r="RK328" s="282"/>
      <c r="RL328" s="282"/>
      <c r="RM328" s="282"/>
      <c r="RN328" s="282"/>
      <c r="RO328" s="282"/>
      <c r="RP328" s="282"/>
      <c r="RQ328" s="282"/>
      <c r="RR328" s="282"/>
      <c r="RS328" s="282"/>
      <c r="RT328" s="282"/>
      <c r="RU328" s="282"/>
      <c r="RV328" s="282"/>
      <c r="RW328" s="282"/>
      <c r="RX328" s="282"/>
      <c r="RY328" s="282"/>
      <c r="RZ328" s="282"/>
      <c r="SA328" s="282"/>
      <c r="SB328" s="282"/>
      <c r="SC328" s="282"/>
      <c r="SD328" s="282"/>
      <c r="SE328" s="282"/>
      <c r="SF328" s="282"/>
      <c r="SG328" s="282"/>
      <c r="SH328" s="282"/>
      <c r="SI328" s="282"/>
      <c r="SJ328" s="282"/>
      <c r="SK328" s="282"/>
      <c r="SL328" s="282"/>
      <c r="SM328" s="282"/>
      <c r="SN328" s="282"/>
      <c r="SO328" s="282"/>
      <c r="SP328" s="282"/>
      <c r="SQ328" s="282"/>
      <c r="SR328" s="282"/>
      <c r="SS328" s="282"/>
      <c r="ST328" s="282"/>
      <c r="SU328" s="282"/>
      <c r="SV328" s="282"/>
      <c r="SW328" s="282"/>
      <c r="SX328" s="282"/>
      <c r="SY328" s="282"/>
      <c r="SZ328" s="282"/>
      <c r="TA328" s="282"/>
      <c r="TB328" s="282"/>
      <c r="TC328" s="282"/>
      <c r="TD328" s="282"/>
      <c r="TE328" s="282"/>
      <c r="TF328" s="282"/>
      <c r="TG328" s="282"/>
      <c r="TH328" s="282"/>
      <c r="TI328" s="282"/>
      <c r="TJ328" s="282"/>
      <c r="TK328" s="282"/>
      <c r="TL328" s="282"/>
      <c r="TM328" s="282"/>
      <c r="TN328" s="282"/>
      <c r="TO328" s="282"/>
      <c r="TP328" s="282"/>
      <c r="TQ328" s="282"/>
      <c r="TR328" s="282"/>
      <c r="TS328" s="282"/>
      <c r="TT328" s="282"/>
      <c r="TU328" s="282"/>
      <c r="TV328" s="282"/>
      <c r="TW328" s="282"/>
      <c r="TX328" s="282"/>
      <c r="TY328" s="282"/>
      <c r="TZ328" s="282"/>
      <c r="UA328" s="282"/>
      <c r="UB328" s="282"/>
      <c r="UC328" s="282"/>
      <c r="UD328" s="282"/>
      <c r="UE328" s="282"/>
      <c r="UF328" s="282"/>
      <c r="UG328" s="282"/>
      <c r="UH328" s="282"/>
      <c r="UI328" s="282"/>
      <c r="UJ328" s="282"/>
      <c r="UK328" s="282"/>
      <c r="UL328" s="282"/>
      <c r="UM328" s="282"/>
      <c r="UN328" s="282"/>
      <c r="UO328" s="282"/>
      <c r="UP328" s="282"/>
      <c r="UQ328" s="282"/>
      <c r="UR328" s="282"/>
      <c r="US328" s="282"/>
      <c r="UT328" s="282"/>
      <c r="UU328" s="282"/>
      <c r="UV328" s="282"/>
      <c r="UW328" s="282"/>
      <c r="UX328" s="282"/>
      <c r="UY328" s="282"/>
      <c r="UZ328" s="282"/>
      <c r="VA328" s="282"/>
      <c r="VB328" s="282"/>
      <c r="VC328" s="282"/>
      <c r="VD328" s="282"/>
      <c r="VE328" s="282"/>
      <c r="VF328" s="282"/>
      <c r="VG328" s="282"/>
      <c r="VH328" s="282"/>
      <c r="VI328" s="282"/>
      <c r="VJ328" s="282"/>
      <c r="VK328" s="282"/>
      <c r="VL328" s="282"/>
      <c r="VM328" s="282"/>
      <c r="VN328" s="282"/>
      <c r="VO328" s="282"/>
      <c r="VP328" s="282"/>
      <c r="VQ328" s="282"/>
      <c r="VR328" s="282"/>
      <c r="VS328" s="282"/>
      <c r="VT328" s="282"/>
      <c r="VU328" s="282"/>
      <c r="VV328" s="282"/>
      <c r="VW328" s="282"/>
      <c r="VX328" s="282"/>
      <c r="VY328" s="282"/>
      <c r="VZ328" s="282"/>
      <c r="WA328" s="282"/>
      <c r="WB328" s="282"/>
      <c r="WC328" s="282"/>
      <c r="WD328" s="282"/>
      <c r="WE328" s="282"/>
      <c r="WF328" s="282"/>
      <c r="WG328" s="282"/>
      <c r="WH328" s="282"/>
      <c r="WI328" s="282"/>
      <c r="WJ328" s="282"/>
      <c r="WK328" s="282"/>
      <c r="WL328" s="282"/>
      <c r="WM328" s="282"/>
      <c r="WN328" s="282"/>
      <c r="WO328" s="282"/>
      <c r="WP328" s="282"/>
      <c r="WQ328" s="282"/>
      <c r="WR328" s="282"/>
      <c r="WS328" s="282"/>
      <c r="WT328" s="282"/>
      <c r="WU328" s="282"/>
      <c r="WV328" s="282"/>
      <c r="WW328" s="282"/>
      <c r="WX328" s="282"/>
      <c r="WY328" s="282"/>
      <c r="WZ328" s="282"/>
      <c r="XA328" s="282"/>
      <c r="XB328" s="282"/>
      <c r="XC328" s="282"/>
      <c r="XD328" s="282"/>
      <c r="XE328" s="282"/>
      <c r="XF328" s="282"/>
      <c r="XG328" s="282"/>
      <c r="XH328" s="282"/>
      <c r="XI328" s="282"/>
      <c r="XJ328" s="282"/>
      <c r="XK328" s="282"/>
      <c r="XL328" s="282"/>
      <c r="XM328" s="282"/>
      <c r="XN328" s="282"/>
      <c r="XO328" s="282"/>
      <c r="XP328" s="282"/>
      <c r="XQ328" s="282"/>
      <c r="XR328" s="282"/>
      <c r="XS328" s="282"/>
      <c r="XT328" s="282"/>
      <c r="XU328" s="282"/>
      <c r="XV328" s="282"/>
      <c r="XW328" s="282"/>
      <c r="XX328" s="282"/>
      <c r="XY328" s="282"/>
      <c r="XZ328" s="282"/>
      <c r="YA328" s="282"/>
      <c r="YB328" s="282"/>
      <c r="YC328" s="282"/>
      <c r="YD328" s="282"/>
      <c r="YE328" s="282"/>
      <c r="YF328" s="282"/>
      <c r="YG328" s="282"/>
      <c r="YH328" s="282"/>
      <c r="YI328" s="282"/>
      <c r="YJ328" s="282"/>
      <c r="YK328" s="282"/>
      <c r="YL328" s="282"/>
      <c r="YM328" s="282"/>
      <c r="YN328" s="282"/>
      <c r="YO328" s="282"/>
      <c r="YP328" s="282"/>
      <c r="YQ328" s="282"/>
      <c r="YR328" s="282"/>
      <c r="YS328" s="282"/>
      <c r="YT328" s="282"/>
      <c r="YU328" s="282"/>
      <c r="YV328" s="282"/>
      <c r="YW328" s="282"/>
      <c r="YX328" s="282"/>
      <c r="YY328" s="282"/>
      <c r="YZ328" s="282"/>
      <c r="ZA328" s="282"/>
      <c r="ZB328" s="282"/>
      <c r="ZC328" s="282"/>
      <c r="ZD328" s="282"/>
      <c r="ZE328" s="282"/>
      <c r="ZF328" s="282"/>
      <c r="ZG328" s="282"/>
      <c r="ZH328" s="282"/>
      <c r="ZI328" s="282"/>
      <c r="ZJ328" s="282"/>
      <c r="ZK328" s="282"/>
      <c r="ZL328" s="282"/>
      <c r="ZM328" s="282"/>
      <c r="ZN328" s="282"/>
      <c r="ZO328" s="282"/>
      <c r="ZP328" s="282"/>
      <c r="ZQ328" s="282"/>
      <c r="ZR328" s="282"/>
      <c r="ZS328" s="282"/>
      <c r="ZT328" s="282"/>
      <c r="ZU328" s="282"/>
      <c r="ZV328" s="282"/>
      <c r="ZW328" s="282"/>
      <c r="ZX328" s="282"/>
      <c r="ZY328" s="282"/>
      <c r="ZZ328" s="282"/>
      <c r="AAA328" s="282"/>
      <c r="AAB328" s="282"/>
      <c r="AAC328" s="282"/>
      <c r="AAD328" s="282"/>
      <c r="AAE328" s="282"/>
      <c r="AAF328" s="282"/>
      <c r="AAG328" s="282"/>
      <c r="AAH328" s="282"/>
      <c r="AAI328" s="282"/>
      <c r="AAJ328" s="282"/>
      <c r="AAK328" s="282"/>
      <c r="AAL328" s="282"/>
      <c r="AAM328" s="282"/>
      <c r="AAN328" s="282"/>
      <c r="AAO328" s="282"/>
      <c r="AAP328" s="282"/>
      <c r="AAQ328" s="282"/>
      <c r="AAR328" s="282"/>
      <c r="AAS328" s="282"/>
      <c r="AAT328" s="282"/>
      <c r="AAU328" s="282"/>
      <c r="AAV328" s="282"/>
      <c r="AAW328" s="282"/>
      <c r="AAX328" s="282"/>
      <c r="AAY328" s="282"/>
      <c r="AAZ328" s="282"/>
      <c r="ABA328" s="282"/>
      <c r="ABB328" s="282"/>
      <c r="ABC328" s="282"/>
      <c r="ABD328" s="282"/>
      <c r="ABE328" s="282"/>
      <c r="ABF328" s="282"/>
      <c r="ABG328" s="282"/>
      <c r="ABH328" s="282"/>
      <c r="ABI328" s="282"/>
      <c r="ABJ328" s="282"/>
      <c r="ABK328" s="282"/>
      <c r="ABL328" s="282"/>
      <c r="ABM328" s="282"/>
      <c r="ABN328" s="282"/>
      <c r="ABO328" s="282"/>
      <c r="ABP328" s="282"/>
      <c r="ABQ328" s="282"/>
      <c r="ABR328" s="282"/>
      <c r="ABS328" s="282"/>
      <c r="ABT328" s="282"/>
      <c r="ABU328" s="282"/>
      <c r="ABV328" s="282"/>
      <c r="ABW328" s="282"/>
      <c r="ABX328" s="282"/>
      <c r="ABY328" s="282"/>
      <c r="ABZ328" s="282"/>
      <c r="ACA328" s="282"/>
      <c r="ACB328" s="282"/>
      <c r="ACC328" s="282"/>
      <c r="ACD328" s="282"/>
      <c r="ACE328" s="282"/>
      <c r="ACF328" s="282"/>
      <c r="ACG328" s="282"/>
      <c r="ACH328" s="282"/>
      <c r="ACI328" s="282"/>
      <c r="ACJ328" s="282"/>
      <c r="ACK328" s="282"/>
      <c r="ACL328" s="282"/>
      <c r="ACM328" s="282"/>
      <c r="ACN328" s="282"/>
      <c r="ACO328" s="282"/>
      <c r="ACP328" s="282"/>
      <c r="ACQ328" s="282"/>
      <c r="ACR328" s="282"/>
      <c r="ACS328" s="282"/>
      <c r="ACT328" s="282"/>
      <c r="ACU328" s="282"/>
      <c r="ACV328" s="282"/>
      <c r="ACW328" s="282"/>
      <c r="ACX328" s="282"/>
      <c r="ACY328" s="282"/>
      <c r="ACZ328" s="282"/>
      <c r="ADA328" s="282"/>
      <c r="ADB328" s="282"/>
      <c r="ADC328" s="282"/>
      <c r="ADD328" s="282"/>
      <c r="ADE328" s="282"/>
      <c r="ADF328" s="282"/>
      <c r="ADG328" s="282"/>
      <c r="ADH328" s="282"/>
      <c r="ADI328" s="282"/>
      <c r="ADJ328" s="282"/>
      <c r="ADK328" s="282"/>
      <c r="ADL328" s="282"/>
      <c r="ADM328" s="282"/>
      <c r="ADN328" s="282"/>
      <c r="ADO328" s="282"/>
      <c r="ADP328" s="282"/>
      <c r="ADQ328" s="282"/>
      <c r="ADR328" s="282"/>
      <c r="ADS328" s="282"/>
      <c r="ADT328" s="282"/>
      <c r="ADU328" s="282"/>
      <c r="ADV328" s="282"/>
      <c r="ADW328" s="282"/>
      <c r="ADX328" s="282"/>
      <c r="ADY328" s="282"/>
      <c r="ADZ328" s="282"/>
      <c r="AEA328" s="282"/>
      <c r="AEB328" s="282"/>
      <c r="AEC328" s="282"/>
      <c r="AED328" s="282"/>
      <c r="AEE328" s="282"/>
      <c r="AEF328" s="282"/>
      <c r="AEG328" s="282"/>
      <c r="AEH328" s="282"/>
      <c r="AEI328" s="282"/>
      <c r="AEJ328" s="282"/>
      <c r="AEK328" s="282"/>
      <c r="AEL328" s="282"/>
      <c r="AEM328" s="282"/>
      <c r="AEN328" s="282"/>
      <c r="AEO328" s="282"/>
      <c r="AEP328" s="282"/>
      <c r="AEQ328" s="282"/>
      <c r="AER328" s="282"/>
      <c r="AES328" s="282"/>
      <c r="AET328" s="282"/>
      <c r="AEU328" s="282"/>
      <c r="AEV328" s="282"/>
      <c r="AEW328" s="282"/>
      <c r="AEX328" s="282"/>
      <c r="AEY328" s="282"/>
      <c r="AEZ328" s="282"/>
      <c r="AFA328" s="282"/>
      <c r="AFB328" s="282"/>
      <c r="AFC328" s="282"/>
      <c r="AFD328" s="282"/>
      <c r="AFE328" s="282"/>
      <c r="AFF328" s="282"/>
      <c r="AFG328" s="282"/>
      <c r="AFH328" s="282"/>
      <c r="AFI328" s="282"/>
      <c r="AFJ328" s="282"/>
      <c r="AFK328" s="282"/>
      <c r="AFL328" s="282"/>
      <c r="AFM328" s="282"/>
      <c r="AFN328" s="282"/>
      <c r="AFO328" s="282"/>
      <c r="AFP328" s="282"/>
      <c r="AFQ328" s="282"/>
      <c r="AFR328" s="282"/>
      <c r="AFS328" s="282"/>
      <c r="AFT328" s="282"/>
      <c r="AFU328" s="282"/>
      <c r="AFV328" s="282"/>
      <c r="AFW328" s="282"/>
      <c r="AFX328" s="282"/>
      <c r="AFY328" s="282"/>
      <c r="AFZ328" s="282"/>
      <c r="AGA328" s="282"/>
      <c r="AGB328" s="282"/>
      <c r="AGC328" s="282"/>
      <c r="AGD328" s="282"/>
      <c r="AGE328" s="282"/>
      <c r="AGF328" s="282"/>
      <c r="AGG328" s="282"/>
      <c r="AGH328" s="282"/>
      <c r="AGI328" s="282"/>
      <c r="AGJ328" s="282"/>
      <c r="AGK328" s="282"/>
      <c r="AGL328" s="282"/>
      <c r="AGM328" s="282"/>
      <c r="AGN328" s="282"/>
      <c r="AGO328" s="282"/>
      <c r="AGP328" s="282"/>
      <c r="AGQ328" s="282"/>
      <c r="AGR328" s="282"/>
      <c r="AGS328" s="282"/>
      <c r="AGT328" s="282"/>
      <c r="AGU328" s="282"/>
      <c r="AGV328" s="282"/>
      <c r="AGW328" s="282"/>
      <c r="AGX328" s="282"/>
      <c r="AGY328" s="282"/>
      <c r="AGZ328" s="282"/>
      <c r="AHA328" s="282"/>
      <c r="AHB328" s="282"/>
      <c r="AHC328" s="282"/>
      <c r="AHD328" s="282"/>
      <c r="AHE328" s="282"/>
      <c r="AHF328" s="282"/>
      <c r="AHG328" s="282"/>
      <c r="AHH328" s="282"/>
      <c r="AHI328" s="282"/>
      <c r="AHJ328" s="282"/>
      <c r="AHK328" s="282"/>
      <c r="AHL328" s="282"/>
      <c r="AHM328" s="282"/>
      <c r="AHN328" s="282"/>
      <c r="AHO328" s="282"/>
      <c r="AHP328" s="282"/>
      <c r="AHQ328" s="282"/>
      <c r="AHR328" s="282"/>
      <c r="AHS328" s="282"/>
      <c r="AHT328" s="282"/>
      <c r="AHU328" s="282"/>
      <c r="AHV328" s="282"/>
      <c r="AHW328" s="282"/>
      <c r="AHX328" s="282"/>
      <c r="AHY328" s="282"/>
      <c r="AHZ328" s="282"/>
      <c r="AIA328" s="282"/>
      <c r="AIB328" s="282"/>
      <c r="AIC328" s="282"/>
      <c r="AID328" s="282"/>
      <c r="AIE328" s="282"/>
      <c r="AIF328" s="282"/>
      <c r="AIG328" s="282"/>
      <c r="AIH328" s="282"/>
      <c r="AII328" s="282"/>
      <c r="AIJ328" s="282"/>
      <c r="AIK328" s="282"/>
      <c r="AIL328" s="282"/>
      <c r="AIM328" s="282"/>
      <c r="AIN328" s="282"/>
      <c r="AIO328" s="282"/>
      <c r="AIP328" s="282"/>
      <c r="AIQ328" s="282"/>
      <c r="AIR328" s="282"/>
      <c r="AIS328" s="282"/>
      <c r="AIT328" s="282"/>
      <c r="AIU328" s="282"/>
      <c r="AIV328" s="282"/>
      <c r="AIW328" s="282"/>
      <c r="AIX328" s="282"/>
      <c r="AIY328" s="282"/>
      <c r="AIZ328" s="282"/>
      <c r="AJA328" s="282"/>
      <c r="AJB328" s="282"/>
      <c r="AJC328" s="282"/>
      <c r="AJD328" s="282"/>
      <c r="AJE328" s="282"/>
      <c r="AJF328" s="282"/>
      <c r="AJG328" s="282"/>
      <c r="AJH328" s="282"/>
      <c r="AJI328" s="282"/>
      <c r="AJJ328" s="282"/>
      <c r="AJK328" s="282"/>
      <c r="AJL328" s="282"/>
      <c r="AJM328" s="282"/>
      <c r="AJN328" s="282"/>
      <c r="AJO328" s="282"/>
      <c r="AJP328" s="282"/>
      <c r="AJQ328" s="282"/>
      <c r="AJR328" s="282"/>
      <c r="AJS328" s="282"/>
      <c r="AJT328" s="282"/>
      <c r="AJU328" s="282"/>
      <c r="AJV328" s="282"/>
      <c r="AJW328" s="282"/>
      <c r="AJX328" s="282"/>
      <c r="AJY328" s="282"/>
      <c r="AJZ328" s="282"/>
      <c r="AKA328" s="282"/>
      <c r="AKB328" s="282"/>
      <c r="AKC328" s="282"/>
      <c r="AKD328" s="282"/>
      <c r="AKE328" s="282"/>
      <c r="AKF328" s="282"/>
      <c r="AKG328" s="282"/>
      <c r="AKH328" s="282"/>
      <c r="AKI328" s="282"/>
      <c r="AKJ328" s="282"/>
      <c r="AKK328" s="282"/>
      <c r="AKL328" s="282"/>
      <c r="AKM328" s="282"/>
      <c r="AKN328" s="282"/>
      <c r="AKO328" s="282"/>
      <c r="AKP328" s="282"/>
      <c r="AKQ328" s="282"/>
      <c r="AKR328" s="282"/>
      <c r="AKS328" s="282"/>
      <c r="AKT328" s="282"/>
      <c r="AKU328" s="282"/>
      <c r="AKV328" s="282"/>
      <c r="AKW328" s="282"/>
      <c r="AKX328" s="282"/>
      <c r="AKY328" s="282"/>
      <c r="AKZ328" s="282"/>
      <c r="ALA328" s="282"/>
      <c r="ALB328" s="282"/>
      <c r="ALC328" s="282"/>
      <c r="ALD328" s="282"/>
      <c r="ALE328" s="282"/>
      <c r="ALF328" s="282"/>
      <c r="ALG328" s="282"/>
      <c r="ALH328" s="282"/>
      <c r="ALI328" s="282"/>
      <c r="ALJ328" s="282"/>
      <c r="ALK328" s="282"/>
      <c r="ALL328" s="282"/>
      <c r="ALM328" s="282"/>
      <c r="ALN328" s="282"/>
      <c r="ALO328" s="282"/>
      <c r="ALP328" s="282"/>
      <c r="ALQ328" s="282"/>
      <c r="ALR328" s="282"/>
      <c r="ALS328" s="282"/>
      <c r="ALT328" s="282"/>
      <c r="ALU328" s="282"/>
      <c r="ALV328" s="282"/>
      <c r="ALW328" s="282"/>
      <c r="ALX328" s="282"/>
      <c r="ALY328" s="282"/>
      <c r="ALZ328" s="282"/>
      <c r="AMA328" s="282"/>
      <c r="AMB328" s="282"/>
      <c r="AMC328" s="282"/>
      <c r="AMD328" s="282"/>
      <c r="AME328" s="282"/>
      <c r="AMF328" s="282"/>
      <c r="AMG328" s="282"/>
      <c r="AMH328" s="282"/>
      <c r="AMI328" s="282"/>
      <c r="AMJ328" s="282"/>
      <c r="AMK328" s="282"/>
      <c r="AML328" s="282"/>
      <c r="AMM328" s="282"/>
      <c r="AMN328" s="282"/>
      <c r="AMO328" s="282"/>
      <c r="AMP328" s="282"/>
      <c r="AMQ328" s="282"/>
      <c r="AMR328" s="282"/>
      <c r="AMS328" s="282"/>
      <c r="AMT328" s="282"/>
      <c r="AMU328" s="282"/>
      <c r="AMV328" s="282"/>
      <c r="AMW328" s="282"/>
      <c r="AMX328" s="282"/>
      <c r="AMY328" s="282"/>
      <c r="AMZ328" s="282"/>
      <c r="ANA328" s="282"/>
      <c r="ANB328" s="282"/>
      <c r="ANC328" s="282"/>
      <c r="AND328" s="282"/>
      <c r="ANE328" s="282"/>
      <c r="ANF328" s="282"/>
      <c r="ANG328" s="282"/>
      <c r="ANH328" s="282"/>
      <c r="ANI328" s="282"/>
      <c r="ANJ328" s="282"/>
      <c r="ANK328" s="282"/>
      <c r="ANL328" s="282"/>
      <c r="ANM328" s="282"/>
      <c r="ANN328" s="282"/>
      <c r="ANO328" s="282"/>
      <c r="ANP328" s="282"/>
      <c r="ANQ328" s="282"/>
      <c r="ANR328" s="282"/>
      <c r="ANS328" s="282"/>
      <c r="ANT328" s="282"/>
      <c r="ANU328" s="282"/>
      <c r="ANV328" s="282"/>
      <c r="ANW328" s="282"/>
      <c r="ANX328" s="282"/>
      <c r="ANY328" s="282"/>
      <c r="ANZ328" s="282"/>
      <c r="AOA328" s="282"/>
      <c r="AOB328" s="282"/>
      <c r="AOC328" s="282"/>
      <c r="AOD328" s="282"/>
      <c r="AOE328" s="282"/>
      <c r="AOF328" s="282"/>
      <c r="AOG328" s="282"/>
      <c r="AOH328" s="282"/>
      <c r="AOI328" s="282"/>
      <c r="AOJ328" s="282"/>
      <c r="AOK328" s="282"/>
      <c r="AOL328" s="282"/>
      <c r="AOM328" s="282"/>
      <c r="AON328" s="282"/>
      <c r="AOO328" s="282"/>
      <c r="AOP328" s="282"/>
      <c r="AOQ328" s="282"/>
      <c r="AOR328" s="282"/>
      <c r="AOS328" s="282"/>
      <c r="AOT328" s="282"/>
      <c r="AOU328" s="282"/>
      <c r="AOV328" s="282"/>
      <c r="AOW328" s="282"/>
      <c r="AOX328" s="282"/>
      <c r="AOY328" s="282"/>
      <c r="AOZ328" s="282"/>
      <c r="APA328" s="282"/>
      <c r="APB328" s="282"/>
      <c r="APC328" s="282"/>
      <c r="APD328" s="282"/>
      <c r="APE328" s="282"/>
      <c r="APF328" s="282"/>
      <c r="APG328" s="282"/>
      <c r="APH328" s="282"/>
      <c r="API328" s="282"/>
      <c r="APJ328" s="282"/>
      <c r="APK328" s="282"/>
      <c r="APL328" s="282"/>
      <c r="APM328" s="282"/>
      <c r="APN328" s="282"/>
      <c r="APO328" s="282"/>
      <c r="APP328" s="282"/>
      <c r="APQ328" s="282"/>
      <c r="APR328" s="282"/>
      <c r="APS328" s="282"/>
      <c r="APT328" s="282"/>
      <c r="APU328" s="282"/>
      <c r="APV328" s="282"/>
      <c r="APW328" s="282"/>
      <c r="APX328" s="282"/>
      <c r="APY328" s="282"/>
      <c r="APZ328" s="282"/>
      <c r="AQA328" s="282"/>
      <c r="AQB328" s="282"/>
      <c r="AQC328" s="282"/>
      <c r="AQD328" s="282"/>
      <c r="AQE328" s="282"/>
      <c r="AQF328" s="282"/>
      <c r="AQG328" s="282"/>
      <c r="AQH328" s="282"/>
      <c r="AQI328" s="282"/>
      <c r="AQJ328" s="282"/>
      <c r="AQK328" s="282"/>
      <c r="AQL328" s="282"/>
      <c r="AQM328" s="282"/>
      <c r="AQN328" s="282"/>
      <c r="AQO328" s="282"/>
      <c r="AQP328" s="282"/>
      <c r="AQQ328" s="282"/>
      <c r="AQR328" s="282"/>
      <c r="AQS328" s="282"/>
      <c r="AQT328" s="282"/>
      <c r="AQU328" s="282"/>
      <c r="AQV328" s="282"/>
      <c r="AQW328" s="282"/>
      <c r="AQX328" s="282"/>
      <c r="AQY328" s="282"/>
      <c r="AQZ328" s="282"/>
      <c r="ARA328" s="282"/>
      <c r="ARB328" s="282"/>
      <c r="ARC328" s="282"/>
      <c r="ARD328" s="282"/>
      <c r="ARE328" s="282"/>
      <c r="ARF328" s="282"/>
      <c r="ARG328" s="282"/>
      <c r="ARH328" s="282"/>
      <c r="ARI328" s="282"/>
      <c r="ARJ328" s="282"/>
      <c r="ARK328" s="282"/>
      <c r="ARL328" s="282"/>
      <c r="ARM328" s="282"/>
      <c r="ARN328" s="282"/>
      <c r="ARO328" s="282"/>
      <c r="ARP328" s="282"/>
      <c r="ARQ328" s="282"/>
      <c r="ARR328" s="282"/>
      <c r="ARS328" s="282"/>
      <c r="ART328" s="282"/>
      <c r="ARU328" s="282"/>
      <c r="ARV328" s="282"/>
      <c r="ARW328" s="282"/>
      <c r="ARX328" s="282"/>
      <c r="ARY328" s="282"/>
      <c r="ARZ328" s="282"/>
      <c r="ASA328" s="282"/>
      <c r="ASB328" s="282"/>
      <c r="ASC328" s="282"/>
      <c r="ASD328" s="282"/>
      <c r="ASE328" s="282"/>
      <c r="ASF328" s="282"/>
      <c r="ASG328" s="282"/>
      <c r="ASH328" s="282"/>
      <c r="ASI328" s="282"/>
      <c r="ASJ328" s="282"/>
      <c r="ASK328" s="282"/>
      <c r="ASL328" s="282"/>
      <c r="ASM328" s="282"/>
      <c r="ASN328" s="282"/>
      <c r="ASO328" s="282"/>
      <c r="ASP328" s="282"/>
      <c r="ASQ328" s="282"/>
      <c r="ASR328" s="282"/>
      <c r="ASS328" s="282"/>
      <c r="AST328" s="282"/>
      <c r="ASU328" s="282"/>
      <c r="ASV328" s="282"/>
      <c r="ASW328" s="282"/>
      <c r="ASX328" s="282"/>
      <c r="ASY328" s="282"/>
      <c r="ASZ328" s="282"/>
      <c r="ATA328" s="282"/>
      <c r="ATB328" s="282"/>
      <c r="ATC328" s="282"/>
      <c r="ATD328" s="282"/>
      <c r="ATE328" s="282"/>
      <c r="ATF328" s="282"/>
      <c r="ATG328" s="282"/>
      <c r="ATH328" s="282"/>
      <c r="ATI328" s="282"/>
      <c r="ATJ328" s="282"/>
      <c r="ATK328" s="282"/>
      <c r="ATL328" s="282"/>
      <c r="ATM328" s="282"/>
      <c r="ATN328" s="282"/>
      <c r="ATO328" s="282"/>
      <c r="ATP328" s="282"/>
      <c r="ATQ328" s="282"/>
      <c r="ATR328" s="282"/>
      <c r="ATS328" s="282"/>
      <c r="ATT328" s="282"/>
      <c r="ATU328" s="282"/>
      <c r="ATV328" s="282"/>
      <c r="ATW328" s="282"/>
      <c r="ATX328" s="282"/>
      <c r="ATY328" s="282"/>
      <c r="ATZ328" s="282"/>
      <c r="AUA328" s="282"/>
      <c r="AUB328" s="282"/>
      <c r="AUC328" s="282"/>
      <c r="AUD328" s="282"/>
      <c r="AUE328" s="282"/>
      <c r="AUF328" s="282"/>
      <c r="AUG328" s="282"/>
      <c r="AUH328" s="282"/>
      <c r="AUI328" s="282"/>
      <c r="AUJ328" s="282"/>
      <c r="AUK328" s="282"/>
      <c r="AUL328" s="282"/>
      <c r="AUM328" s="282"/>
      <c r="AUN328" s="282"/>
      <c r="AUO328" s="282"/>
      <c r="AUP328" s="282"/>
      <c r="AUQ328" s="282"/>
      <c r="AUR328" s="282"/>
      <c r="AUS328" s="282"/>
      <c r="AUT328" s="282"/>
      <c r="AUU328" s="282"/>
      <c r="AUV328" s="282"/>
      <c r="AUW328" s="282"/>
      <c r="AUX328" s="282"/>
      <c r="AUY328" s="282"/>
      <c r="AUZ328" s="282"/>
      <c r="AVA328" s="282"/>
      <c r="AVB328" s="282"/>
      <c r="AVC328" s="282"/>
      <c r="AVD328" s="282"/>
      <c r="AVE328" s="282"/>
      <c r="AVF328" s="282"/>
      <c r="AVG328" s="282"/>
      <c r="AVH328" s="282"/>
      <c r="AVI328" s="282"/>
      <c r="AVJ328" s="282"/>
      <c r="AVK328" s="282"/>
      <c r="AVL328" s="282"/>
      <c r="AVM328" s="282"/>
      <c r="AVN328" s="282"/>
      <c r="AVO328" s="282"/>
      <c r="AVP328" s="282"/>
      <c r="AVQ328" s="282"/>
      <c r="AVR328" s="282"/>
      <c r="AVS328" s="282"/>
      <c r="AVT328" s="282"/>
      <c r="AVU328" s="282"/>
      <c r="AVV328" s="282"/>
      <c r="AVW328" s="282"/>
      <c r="AVX328" s="282"/>
      <c r="AVY328" s="282"/>
      <c r="AVZ328" s="282"/>
      <c r="AWA328" s="282"/>
      <c r="AWB328" s="282"/>
      <c r="AWC328" s="282"/>
      <c r="AWD328" s="282"/>
      <c r="AWE328" s="282"/>
      <c r="AWF328" s="282"/>
      <c r="AWG328" s="282"/>
      <c r="AWH328" s="282"/>
      <c r="AWI328" s="282"/>
      <c r="AWJ328" s="282"/>
      <c r="AWK328" s="282"/>
      <c r="AWL328" s="282"/>
      <c r="AWM328" s="282"/>
      <c r="AWN328" s="282"/>
      <c r="AWO328" s="282"/>
      <c r="AWP328" s="282"/>
      <c r="AWQ328" s="282"/>
      <c r="AWR328" s="282"/>
      <c r="AWS328" s="282"/>
      <c r="AWT328" s="282"/>
      <c r="AWU328" s="282"/>
      <c r="AWV328" s="282"/>
      <c r="AWW328" s="282"/>
      <c r="AWX328" s="282"/>
      <c r="AWY328" s="282"/>
      <c r="AWZ328" s="282"/>
      <c r="AXA328" s="282"/>
      <c r="AXB328" s="282"/>
      <c r="AXC328" s="282"/>
      <c r="AXD328" s="282"/>
      <c r="AXE328" s="282"/>
      <c r="AXF328" s="282"/>
      <c r="AXG328" s="282"/>
      <c r="AXH328" s="282"/>
      <c r="AXI328" s="282"/>
      <c r="AXJ328" s="282"/>
      <c r="AXK328" s="282"/>
      <c r="AXL328" s="282"/>
      <c r="AXM328" s="282"/>
      <c r="AXN328" s="282"/>
      <c r="AXO328" s="282"/>
      <c r="AXP328" s="282"/>
      <c r="AXQ328" s="282"/>
      <c r="AXR328" s="282"/>
      <c r="AXS328" s="282"/>
      <c r="AXT328" s="282"/>
      <c r="AXU328" s="282"/>
      <c r="AXV328" s="282"/>
      <c r="AXW328" s="282"/>
      <c r="AXX328" s="282"/>
      <c r="AXY328" s="282"/>
      <c r="AXZ328" s="282"/>
      <c r="AYA328" s="282"/>
      <c r="AYB328" s="282"/>
      <c r="AYC328" s="282"/>
      <c r="AYD328" s="282"/>
      <c r="AYE328" s="282"/>
      <c r="AYF328" s="282"/>
      <c r="AYG328" s="282"/>
      <c r="AYH328" s="282"/>
      <c r="AYI328" s="282"/>
      <c r="AYJ328" s="282"/>
      <c r="AYK328" s="282"/>
      <c r="AYL328" s="282"/>
      <c r="AYM328" s="282"/>
      <c r="AYN328" s="282"/>
      <c r="AYO328" s="282"/>
      <c r="AYP328" s="282"/>
      <c r="AYQ328" s="282"/>
      <c r="AYR328" s="282"/>
      <c r="AYS328" s="282"/>
      <c r="AYT328" s="282"/>
      <c r="AYU328" s="282"/>
      <c r="AYV328" s="282"/>
      <c r="AYW328" s="282"/>
      <c r="AYX328" s="282"/>
      <c r="AYY328" s="282"/>
      <c r="AYZ328" s="282"/>
      <c r="AZA328" s="282"/>
      <c r="AZB328" s="282"/>
      <c r="AZC328" s="282"/>
      <c r="AZD328" s="282"/>
      <c r="AZE328" s="282"/>
      <c r="AZF328" s="282"/>
      <c r="AZG328" s="282"/>
      <c r="AZH328" s="282"/>
      <c r="AZI328" s="282"/>
      <c r="AZJ328" s="282"/>
      <c r="AZK328" s="282"/>
      <c r="AZL328" s="282"/>
      <c r="AZM328" s="282"/>
      <c r="AZN328" s="282"/>
      <c r="AZO328" s="282"/>
      <c r="AZP328" s="282"/>
      <c r="AZQ328" s="282"/>
      <c r="AZR328" s="282"/>
      <c r="AZS328" s="282"/>
      <c r="AZT328" s="282"/>
      <c r="AZU328" s="282"/>
      <c r="AZV328" s="282"/>
      <c r="AZW328" s="282"/>
      <c r="AZX328" s="282"/>
      <c r="AZY328" s="282"/>
      <c r="AZZ328" s="282"/>
      <c r="BAA328" s="282"/>
      <c r="BAB328" s="282"/>
      <c r="BAC328" s="282"/>
      <c r="BAD328" s="282"/>
      <c r="BAE328" s="282"/>
      <c r="BAF328" s="282"/>
      <c r="BAG328" s="282"/>
      <c r="BAH328" s="282"/>
      <c r="BAI328" s="282"/>
      <c r="BAJ328" s="282"/>
      <c r="BAK328" s="282"/>
      <c r="BAL328" s="282"/>
      <c r="BAM328" s="282"/>
      <c r="BAN328" s="282"/>
      <c r="BAO328" s="282"/>
      <c r="BAP328" s="282"/>
      <c r="BAQ328" s="282"/>
      <c r="BAR328" s="282"/>
      <c r="BAS328" s="282"/>
      <c r="BAT328" s="282"/>
      <c r="BAU328" s="282"/>
      <c r="BAV328" s="282"/>
      <c r="BAW328" s="282"/>
      <c r="BAX328" s="282"/>
      <c r="BAY328" s="282"/>
      <c r="BAZ328" s="282"/>
      <c r="BBA328" s="282"/>
      <c r="BBB328" s="282"/>
      <c r="BBC328" s="282"/>
      <c r="BBD328" s="282"/>
      <c r="BBE328" s="282"/>
      <c r="BBF328" s="282"/>
      <c r="BBG328" s="282"/>
      <c r="BBH328" s="282"/>
      <c r="BBI328" s="282"/>
      <c r="BBJ328" s="282"/>
      <c r="BBK328" s="282"/>
      <c r="BBL328" s="282"/>
      <c r="BBM328" s="282"/>
      <c r="BBN328" s="282"/>
      <c r="BBO328" s="282"/>
      <c r="BBP328" s="282"/>
      <c r="BBQ328" s="282"/>
      <c r="BBR328" s="282"/>
      <c r="BBS328" s="282"/>
      <c r="BBT328" s="282"/>
      <c r="BBU328" s="282"/>
      <c r="BBV328" s="282"/>
      <c r="BBW328" s="282"/>
      <c r="BBX328" s="282"/>
      <c r="BBY328" s="282"/>
      <c r="BBZ328" s="282"/>
      <c r="BCA328" s="282"/>
      <c r="BCB328" s="282"/>
      <c r="BCC328" s="282"/>
      <c r="BCD328" s="282"/>
      <c r="BCE328" s="282"/>
      <c r="BCF328" s="282"/>
      <c r="BCG328" s="282"/>
      <c r="BCH328" s="282"/>
      <c r="BCI328" s="282"/>
      <c r="BCJ328" s="282"/>
      <c r="BCK328" s="282"/>
      <c r="BCL328" s="282"/>
      <c r="BCM328" s="282"/>
      <c r="BCN328" s="282"/>
      <c r="BCO328" s="282"/>
      <c r="BCP328" s="282"/>
      <c r="BCQ328" s="282"/>
      <c r="BCR328" s="282"/>
      <c r="BCS328" s="282"/>
      <c r="BCT328" s="282"/>
      <c r="BCU328" s="282"/>
      <c r="BCV328" s="282"/>
      <c r="BCW328" s="282"/>
      <c r="BCX328" s="282"/>
      <c r="BCY328" s="282"/>
      <c r="BCZ328" s="282"/>
      <c r="BDA328" s="282"/>
      <c r="BDB328" s="282"/>
      <c r="BDC328" s="282"/>
      <c r="BDD328" s="282"/>
      <c r="BDE328" s="282"/>
      <c r="BDF328" s="282"/>
      <c r="BDG328" s="282"/>
      <c r="BDH328" s="282"/>
      <c r="BDI328" s="282"/>
      <c r="BDJ328" s="282"/>
      <c r="BDK328" s="282"/>
      <c r="BDL328" s="282"/>
      <c r="BDM328" s="282"/>
      <c r="BDN328" s="282"/>
      <c r="BDO328" s="282"/>
      <c r="BDP328" s="282"/>
      <c r="BDQ328" s="282"/>
      <c r="BDR328" s="282"/>
      <c r="BDS328" s="282"/>
      <c r="BDT328" s="282"/>
      <c r="BDU328" s="282"/>
      <c r="BDV328" s="282"/>
      <c r="BDW328" s="282"/>
      <c r="BDX328" s="282"/>
      <c r="BDY328" s="282"/>
      <c r="BDZ328" s="282"/>
      <c r="BEA328" s="282"/>
      <c r="BEB328" s="282"/>
      <c r="BEC328" s="282"/>
      <c r="BED328" s="282"/>
      <c r="BEE328" s="282"/>
      <c r="BEF328" s="282"/>
      <c r="BEG328" s="282"/>
      <c r="BEH328" s="282"/>
      <c r="BEI328" s="282"/>
      <c r="BEJ328" s="282"/>
      <c r="BEK328" s="282"/>
      <c r="BEL328" s="282"/>
      <c r="BEM328" s="282"/>
      <c r="BEN328" s="282"/>
      <c r="BEO328" s="282"/>
      <c r="BEP328" s="282"/>
      <c r="BEQ328" s="282"/>
      <c r="BER328" s="282"/>
      <c r="BES328" s="282"/>
      <c r="BET328" s="282"/>
      <c r="BEU328" s="282"/>
      <c r="BEV328" s="282"/>
      <c r="BEW328" s="282"/>
      <c r="BEX328" s="282"/>
      <c r="BEY328" s="282"/>
      <c r="BEZ328" s="282"/>
      <c r="BFA328" s="282"/>
      <c r="BFB328" s="282"/>
      <c r="BFC328" s="282"/>
      <c r="BFD328" s="282"/>
      <c r="BFE328" s="282"/>
      <c r="BFF328" s="282"/>
      <c r="BFG328" s="282"/>
      <c r="BFH328" s="282"/>
      <c r="BFI328" s="282"/>
      <c r="BFJ328" s="282"/>
      <c r="BFK328" s="282"/>
      <c r="BFL328" s="282"/>
      <c r="BFM328" s="282"/>
      <c r="BFN328" s="282"/>
      <c r="BFO328" s="282"/>
      <c r="BFP328" s="282"/>
      <c r="BFQ328" s="282"/>
      <c r="BFR328" s="282"/>
      <c r="BFS328" s="282"/>
      <c r="BFT328" s="282"/>
      <c r="BFU328" s="282"/>
      <c r="BFV328" s="282"/>
      <c r="BFW328" s="282"/>
      <c r="BFX328" s="282"/>
      <c r="BFY328" s="282"/>
      <c r="BFZ328" s="282"/>
      <c r="BGA328" s="282"/>
      <c r="BGB328" s="282"/>
      <c r="BGC328" s="282"/>
      <c r="BGD328" s="282"/>
      <c r="BGE328" s="282"/>
      <c r="BGF328" s="282"/>
      <c r="BGG328" s="282"/>
      <c r="BGH328" s="282"/>
      <c r="BGI328" s="282"/>
      <c r="BGJ328" s="282"/>
      <c r="BGK328" s="282"/>
      <c r="BGL328" s="282"/>
      <c r="BGM328" s="282"/>
      <c r="BGN328" s="282"/>
      <c r="BGO328" s="282"/>
      <c r="BGP328" s="282"/>
      <c r="BGQ328" s="282"/>
      <c r="BGR328" s="282"/>
      <c r="BGS328" s="282"/>
      <c r="BGT328" s="282"/>
      <c r="BGU328" s="282"/>
      <c r="BGV328" s="282"/>
      <c r="BGW328" s="282"/>
      <c r="BGX328" s="282"/>
      <c r="BGY328" s="282"/>
      <c r="BGZ328" s="282"/>
      <c r="BHA328" s="282"/>
      <c r="BHB328" s="282"/>
      <c r="BHC328" s="282"/>
      <c r="BHD328" s="282"/>
      <c r="BHE328" s="282"/>
      <c r="BHF328" s="282"/>
      <c r="BHG328" s="282"/>
      <c r="BHH328" s="282"/>
      <c r="BHI328" s="282"/>
      <c r="BHJ328" s="282"/>
      <c r="BHK328" s="282"/>
      <c r="BHL328" s="282"/>
      <c r="BHM328" s="282"/>
      <c r="BHN328" s="282"/>
      <c r="BHO328" s="282"/>
      <c r="BHP328" s="282"/>
      <c r="BHQ328" s="282"/>
      <c r="BHR328" s="282"/>
      <c r="BHS328" s="282"/>
      <c r="BHT328" s="282"/>
      <c r="BHU328" s="282"/>
      <c r="BHV328" s="282"/>
      <c r="BHW328" s="282"/>
      <c r="BHX328" s="282"/>
      <c r="BHY328" s="282"/>
      <c r="BHZ328" s="282"/>
      <c r="BIA328" s="282"/>
      <c r="BIB328" s="282"/>
      <c r="BIC328" s="282"/>
      <c r="BID328" s="282"/>
      <c r="BIE328" s="282"/>
      <c r="BIF328" s="282"/>
      <c r="BIG328" s="282"/>
      <c r="BIH328" s="282"/>
      <c r="BII328" s="282"/>
      <c r="BIJ328" s="282"/>
      <c r="BIK328" s="282"/>
      <c r="BIL328" s="282"/>
      <c r="BIM328" s="282"/>
      <c r="BIN328" s="282"/>
      <c r="BIO328" s="282"/>
      <c r="BIP328" s="282"/>
      <c r="BIQ328" s="282"/>
      <c r="BIR328" s="282"/>
      <c r="BIS328" s="282"/>
      <c r="BIT328" s="282"/>
      <c r="BIU328" s="282"/>
      <c r="BIV328" s="282"/>
      <c r="BIW328" s="282"/>
      <c r="BIX328" s="282"/>
      <c r="BIY328" s="282"/>
      <c r="BIZ328" s="282"/>
      <c r="BJA328" s="282"/>
      <c r="BJB328" s="282"/>
      <c r="BJC328" s="282"/>
      <c r="BJD328" s="282"/>
      <c r="BJE328" s="282"/>
      <c r="BJF328" s="282"/>
      <c r="BJG328" s="282"/>
      <c r="BJH328" s="282"/>
      <c r="BJI328" s="282"/>
      <c r="BJJ328" s="282"/>
      <c r="BJK328" s="282"/>
      <c r="BJL328" s="282"/>
      <c r="BJM328" s="282"/>
      <c r="BJN328" s="282"/>
      <c r="BJO328" s="282"/>
      <c r="BJP328" s="282"/>
      <c r="BJQ328" s="282"/>
      <c r="BJR328" s="282"/>
      <c r="BJS328" s="282"/>
      <c r="BJT328" s="282"/>
      <c r="BJU328" s="282"/>
      <c r="BJV328" s="282"/>
      <c r="BJW328" s="282"/>
      <c r="BJX328" s="282"/>
      <c r="BJY328" s="282"/>
      <c r="BJZ328" s="282"/>
      <c r="BKA328" s="282"/>
      <c r="BKB328" s="282"/>
      <c r="BKC328" s="282"/>
      <c r="BKD328" s="282"/>
      <c r="BKE328" s="282"/>
      <c r="BKF328" s="282"/>
      <c r="BKG328" s="282"/>
      <c r="BKH328" s="282"/>
      <c r="BKI328" s="282"/>
      <c r="BKJ328" s="282"/>
      <c r="BKK328" s="282"/>
      <c r="BKL328" s="282"/>
      <c r="BKM328" s="282"/>
      <c r="BKN328" s="282"/>
      <c r="BKO328" s="282"/>
      <c r="BKP328" s="282"/>
      <c r="BKQ328" s="282"/>
      <c r="BKR328" s="282"/>
      <c r="BKS328" s="282"/>
      <c r="BKT328" s="282"/>
      <c r="BKU328" s="282"/>
      <c r="BKV328" s="282"/>
      <c r="BKW328" s="282"/>
      <c r="BKX328" s="282"/>
      <c r="BKY328" s="282"/>
      <c r="BKZ328" s="282"/>
      <c r="BLA328" s="282"/>
      <c r="BLB328" s="282"/>
      <c r="BLC328" s="282"/>
      <c r="BLD328" s="282"/>
      <c r="BLE328" s="282"/>
      <c r="BLF328" s="282"/>
      <c r="BLG328" s="282"/>
      <c r="BLH328" s="282"/>
      <c r="BLI328" s="282"/>
      <c r="BLJ328" s="282"/>
      <c r="BLK328" s="282"/>
      <c r="BLL328" s="282"/>
      <c r="BLM328" s="282"/>
      <c r="BLN328" s="282"/>
      <c r="BLO328" s="282"/>
      <c r="BLP328" s="282"/>
      <c r="BLQ328" s="282"/>
      <c r="BLR328" s="282"/>
      <c r="BLS328" s="282"/>
      <c r="BLT328" s="282"/>
      <c r="BLU328" s="282"/>
      <c r="BLV328" s="282"/>
      <c r="BLW328" s="282"/>
      <c r="BLX328" s="282"/>
      <c r="BLY328" s="282"/>
      <c r="BLZ328" s="282"/>
      <c r="BMA328" s="282"/>
      <c r="BMB328" s="282"/>
      <c r="BMC328" s="282"/>
      <c r="BMD328" s="282"/>
      <c r="BME328" s="282"/>
      <c r="BMF328" s="282"/>
      <c r="BMG328" s="282"/>
      <c r="BMH328" s="282"/>
      <c r="BMI328" s="282"/>
      <c r="BMJ328" s="282"/>
      <c r="BMK328" s="282"/>
      <c r="BML328" s="282"/>
      <c r="BMM328" s="282"/>
      <c r="BMN328" s="282"/>
      <c r="BMO328" s="282"/>
      <c r="BMP328" s="282"/>
      <c r="BMQ328" s="282"/>
      <c r="BMR328" s="282"/>
      <c r="BMS328" s="282"/>
      <c r="BMT328" s="282"/>
      <c r="BMU328" s="282"/>
      <c r="BMV328" s="282"/>
      <c r="BMW328" s="282"/>
      <c r="BMX328" s="282"/>
      <c r="BMY328" s="282"/>
      <c r="BMZ328" s="282"/>
      <c r="BNA328" s="282"/>
      <c r="BNB328" s="282"/>
      <c r="BNC328" s="282"/>
      <c r="BND328" s="282"/>
      <c r="BNE328" s="282"/>
      <c r="BNF328" s="282"/>
      <c r="BNG328" s="282"/>
      <c r="BNH328" s="282"/>
      <c r="BNI328" s="282"/>
      <c r="BNJ328" s="282"/>
      <c r="BNK328" s="282"/>
      <c r="BNL328" s="282"/>
      <c r="BNM328" s="282"/>
      <c r="BNN328" s="282"/>
      <c r="BNO328" s="282"/>
      <c r="BNP328" s="282"/>
      <c r="BNQ328" s="282"/>
      <c r="BNR328" s="282"/>
      <c r="BNS328" s="282"/>
      <c r="BNT328" s="282"/>
      <c r="BNU328" s="282"/>
      <c r="BNV328" s="282"/>
      <c r="BNW328" s="282"/>
      <c r="BNX328" s="282"/>
      <c r="BNY328" s="282"/>
      <c r="BNZ328" s="282"/>
      <c r="BOA328" s="282"/>
      <c r="BOB328" s="282"/>
      <c r="BOC328" s="282"/>
      <c r="BOD328" s="282"/>
      <c r="BOE328" s="282"/>
      <c r="BOF328" s="282"/>
      <c r="BOG328" s="282"/>
      <c r="BOH328" s="282"/>
      <c r="BOI328" s="282"/>
      <c r="BOJ328" s="282"/>
      <c r="BOK328" s="282"/>
      <c r="BOL328" s="282"/>
      <c r="BOM328" s="282"/>
      <c r="BON328" s="282"/>
      <c r="BOO328" s="282"/>
      <c r="BOP328" s="282"/>
      <c r="BOQ328" s="282"/>
      <c r="BOR328" s="282"/>
      <c r="BOS328" s="282"/>
      <c r="BOT328" s="282"/>
      <c r="BOU328" s="282"/>
      <c r="BOV328" s="282"/>
      <c r="BOW328" s="282"/>
      <c r="BOX328" s="282"/>
      <c r="BOY328" s="282"/>
      <c r="BOZ328" s="282"/>
      <c r="BPA328" s="282"/>
      <c r="BPB328" s="282"/>
      <c r="BPC328" s="282"/>
      <c r="BPD328" s="282"/>
      <c r="BPE328" s="282"/>
      <c r="BPF328" s="282"/>
      <c r="BPG328" s="282"/>
      <c r="BPH328" s="282"/>
      <c r="BPI328" s="282"/>
      <c r="BPJ328" s="282"/>
      <c r="BPK328" s="282"/>
      <c r="BPL328" s="282"/>
      <c r="BPM328" s="282"/>
      <c r="BPN328" s="282"/>
      <c r="BPO328" s="282"/>
      <c r="BPP328" s="282"/>
      <c r="BPQ328" s="282"/>
      <c r="BPR328" s="282"/>
      <c r="BPS328" s="282"/>
      <c r="BPT328" s="282"/>
      <c r="BPU328" s="282"/>
      <c r="BPV328" s="282"/>
      <c r="BPW328" s="282"/>
      <c r="BPX328" s="282"/>
      <c r="BPY328" s="282"/>
      <c r="BPZ328" s="282"/>
      <c r="BQA328" s="282"/>
      <c r="BQB328" s="282"/>
      <c r="BQC328" s="282"/>
      <c r="BQD328" s="282"/>
      <c r="BQE328" s="282"/>
      <c r="BQF328" s="282"/>
      <c r="BQG328" s="282"/>
      <c r="BQH328" s="282"/>
      <c r="BQI328" s="282"/>
      <c r="BQJ328" s="282"/>
      <c r="BQK328" s="282"/>
      <c r="BQL328" s="282"/>
      <c r="BQM328" s="282"/>
      <c r="BQN328" s="282"/>
      <c r="BQO328" s="282"/>
      <c r="BQP328" s="282"/>
      <c r="BQQ328" s="282"/>
      <c r="BQR328" s="282"/>
      <c r="BQS328" s="282"/>
      <c r="BQT328" s="282"/>
      <c r="BQU328" s="282"/>
      <c r="BQV328" s="282"/>
      <c r="BQW328" s="282"/>
      <c r="BQX328" s="282"/>
      <c r="BQY328" s="282"/>
      <c r="BQZ328" s="282"/>
      <c r="BRA328" s="282"/>
      <c r="BRB328" s="282"/>
      <c r="BRC328" s="282"/>
      <c r="BRD328" s="282"/>
      <c r="BRE328" s="282"/>
      <c r="BRF328" s="282"/>
      <c r="BRG328" s="282"/>
      <c r="BRH328" s="282"/>
      <c r="BRI328" s="282"/>
      <c r="BRJ328" s="282"/>
      <c r="BRK328" s="282"/>
      <c r="BRL328" s="282"/>
      <c r="BRM328" s="282"/>
      <c r="BRN328" s="282"/>
      <c r="BRO328" s="282"/>
      <c r="BRP328" s="282"/>
      <c r="BRQ328" s="282"/>
      <c r="BRR328" s="282"/>
      <c r="BRS328" s="282"/>
      <c r="BRT328" s="282"/>
      <c r="BRU328" s="282"/>
      <c r="BRV328" s="282"/>
      <c r="BRW328" s="282"/>
      <c r="BRX328" s="282"/>
      <c r="BRY328" s="282"/>
      <c r="BRZ328" s="282"/>
      <c r="BSA328" s="282"/>
      <c r="BSB328" s="282"/>
      <c r="BSC328" s="282"/>
      <c r="BSD328" s="282"/>
      <c r="BSE328" s="282"/>
      <c r="BSF328" s="282"/>
      <c r="BSG328" s="282"/>
      <c r="BSH328" s="282"/>
      <c r="BSI328" s="282"/>
      <c r="BSJ328" s="282"/>
      <c r="BSK328" s="282"/>
      <c r="BSL328" s="282"/>
      <c r="BSM328" s="282"/>
      <c r="BSN328" s="282"/>
      <c r="BSO328" s="282"/>
      <c r="BSP328" s="282"/>
      <c r="BSQ328" s="282"/>
      <c r="BSR328" s="282"/>
      <c r="BSS328" s="282"/>
      <c r="BST328" s="282"/>
      <c r="BSU328" s="282"/>
      <c r="BSV328" s="282"/>
      <c r="BSW328" s="282"/>
      <c r="BSX328" s="282"/>
      <c r="BSY328" s="282"/>
      <c r="BSZ328" s="282"/>
      <c r="BTA328" s="282"/>
      <c r="BTB328" s="282"/>
      <c r="BTC328" s="282"/>
      <c r="BTD328" s="282"/>
      <c r="BTE328" s="282"/>
      <c r="BTF328" s="282"/>
      <c r="BTG328" s="282"/>
      <c r="BTH328" s="282"/>
      <c r="BTI328" s="282"/>
      <c r="BTJ328" s="282"/>
      <c r="BTK328" s="282"/>
      <c r="BTL328" s="282"/>
      <c r="BTM328" s="282"/>
      <c r="BTN328" s="282"/>
      <c r="BTO328" s="282"/>
      <c r="BTP328" s="282"/>
      <c r="BTQ328" s="282"/>
      <c r="BTR328" s="282"/>
      <c r="BTS328" s="282"/>
      <c r="BTT328" s="282"/>
      <c r="BTU328" s="282"/>
      <c r="BTV328" s="282"/>
      <c r="BTW328" s="282"/>
      <c r="BTX328" s="282"/>
      <c r="BTY328" s="282"/>
      <c r="BTZ328" s="282"/>
      <c r="BUA328" s="282"/>
      <c r="BUB328" s="282"/>
      <c r="BUC328" s="282"/>
      <c r="BUD328" s="282"/>
      <c r="BUE328" s="282"/>
      <c r="BUF328" s="282"/>
      <c r="BUG328" s="282"/>
      <c r="BUH328" s="282"/>
      <c r="BUI328" s="282"/>
      <c r="BUJ328" s="282"/>
      <c r="BUK328" s="282"/>
      <c r="BUL328" s="282"/>
      <c r="BUM328" s="282"/>
      <c r="BUN328" s="282"/>
      <c r="BUO328" s="282"/>
      <c r="BUP328" s="282"/>
      <c r="BUQ328" s="282"/>
      <c r="BUR328" s="282"/>
      <c r="BUS328" s="282"/>
      <c r="BUT328" s="282"/>
      <c r="BUU328" s="282"/>
      <c r="BUV328" s="282"/>
      <c r="BUW328" s="282"/>
      <c r="BUX328" s="282"/>
      <c r="BUY328" s="282"/>
      <c r="BUZ328" s="282"/>
      <c r="BVA328" s="282"/>
      <c r="BVB328" s="282"/>
      <c r="BVC328" s="282"/>
      <c r="BVD328" s="282"/>
      <c r="BVE328" s="282"/>
      <c r="BVF328" s="282"/>
      <c r="BVG328" s="282"/>
      <c r="BVH328" s="282"/>
      <c r="BVI328" s="282"/>
      <c r="BVJ328" s="282"/>
      <c r="BVK328" s="282"/>
      <c r="BVL328" s="282"/>
      <c r="BVM328" s="282"/>
      <c r="BVN328" s="282"/>
      <c r="BVO328" s="282"/>
      <c r="BVP328" s="282"/>
      <c r="BVQ328" s="282"/>
      <c r="BVR328" s="282"/>
      <c r="BVS328" s="282"/>
      <c r="BVT328" s="282"/>
      <c r="BVU328" s="282"/>
      <c r="BVV328" s="282"/>
      <c r="BVW328" s="282"/>
      <c r="BVX328" s="282"/>
      <c r="BVY328" s="282"/>
      <c r="BVZ328" s="282"/>
      <c r="BWA328" s="282"/>
      <c r="BWB328" s="282"/>
      <c r="BWC328" s="282"/>
      <c r="BWD328" s="282"/>
      <c r="BWE328" s="282"/>
      <c r="BWF328" s="282"/>
      <c r="BWG328" s="282"/>
      <c r="BWH328" s="282"/>
      <c r="BWI328" s="282"/>
      <c r="BWJ328" s="282"/>
      <c r="BWK328" s="282"/>
      <c r="BWL328" s="282"/>
      <c r="BWM328" s="282"/>
      <c r="BWN328" s="282"/>
      <c r="BWO328" s="282"/>
      <c r="BWP328" s="282"/>
      <c r="BWQ328" s="282"/>
      <c r="BWR328" s="282"/>
      <c r="BWS328" s="282"/>
      <c r="BWT328" s="282"/>
      <c r="BWU328" s="282"/>
      <c r="BWV328" s="282"/>
      <c r="BWW328" s="282"/>
      <c r="BWX328" s="282"/>
      <c r="BWY328" s="282"/>
      <c r="BWZ328" s="282"/>
      <c r="BXA328" s="282"/>
      <c r="BXB328" s="282"/>
      <c r="BXC328" s="282"/>
      <c r="BXD328" s="282"/>
      <c r="BXE328" s="282"/>
      <c r="BXF328" s="282"/>
      <c r="BXG328" s="282"/>
      <c r="BXH328" s="282"/>
      <c r="BXI328" s="282"/>
      <c r="BXJ328" s="282"/>
      <c r="BXK328" s="282"/>
      <c r="BXL328" s="282"/>
      <c r="BXM328" s="282"/>
      <c r="BXN328" s="282"/>
      <c r="BXO328" s="282"/>
      <c r="BXP328" s="282"/>
      <c r="BXQ328" s="282"/>
      <c r="BXR328" s="282"/>
      <c r="BXS328" s="282"/>
      <c r="BXT328" s="282"/>
      <c r="BXU328" s="282"/>
      <c r="BXV328" s="282"/>
      <c r="BXW328" s="282"/>
      <c r="BXX328" s="282"/>
      <c r="BXY328" s="282"/>
      <c r="BXZ328" s="282"/>
      <c r="BYA328" s="282"/>
      <c r="BYB328" s="282"/>
      <c r="BYC328" s="282"/>
      <c r="BYD328" s="282"/>
      <c r="BYE328" s="282"/>
      <c r="BYF328" s="282"/>
      <c r="BYG328" s="282"/>
      <c r="BYH328" s="282"/>
      <c r="BYI328" s="282"/>
      <c r="BYJ328" s="282"/>
      <c r="BYK328" s="282"/>
      <c r="BYL328" s="282"/>
      <c r="BYM328" s="282"/>
      <c r="BYN328" s="282"/>
      <c r="BYO328" s="282"/>
      <c r="BYP328" s="282"/>
      <c r="BYQ328" s="282"/>
      <c r="BYR328" s="282"/>
      <c r="BYS328" s="282"/>
      <c r="BYT328" s="282"/>
      <c r="BYU328" s="282"/>
      <c r="BYV328" s="282"/>
      <c r="BYW328" s="282"/>
      <c r="BYX328" s="282"/>
      <c r="BYY328" s="282"/>
      <c r="BYZ328" s="282"/>
      <c r="BZA328" s="282"/>
      <c r="BZB328" s="282"/>
      <c r="BZC328" s="282"/>
      <c r="BZD328" s="282"/>
      <c r="BZE328" s="282"/>
      <c r="BZF328" s="282"/>
      <c r="BZG328" s="282"/>
      <c r="BZH328" s="282"/>
      <c r="BZI328" s="282"/>
      <c r="BZJ328" s="282"/>
      <c r="BZK328" s="282"/>
      <c r="BZL328" s="282"/>
      <c r="BZM328" s="282"/>
      <c r="BZN328" s="282"/>
      <c r="BZO328" s="282"/>
      <c r="BZP328" s="282"/>
      <c r="BZQ328" s="282"/>
      <c r="BZR328" s="282"/>
      <c r="BZS328" s="282"/>
      <c r="BZT328" s="282"/>
      <c r="BZU328" s="282"/>
      <c r="BZV328" s="282"/>
      <c r="BZW328" s="282"/>
      <c r="BZX328" s="282"/>
      <c r="BZY328" s="282"/>
      <c r="BZZ328" s="282"/>
      <c r="CAA328" s="282"/>
      <c r="CAB328" s="282"/>
      <c r="CAC328" s="282"/>
      <c r="CAD328" s="282"/>
      <c r="CAE328" s="282"/>
      <c r="CAF328" s="282"/>
      <c r="CAG328" s="282"/>
      <c r="CAH328" s="282"/>
      <c r="CAI328" s="282"/>
      <c r="CAJ328" s="282"/>
      <c r="CAK328" s="282"/>
      <c r="CAL328" s="282"/>
      <c r="CAM328" s="282"/>
      <c r="CAN328" s="282"/>
      <c r="CAO328" s="282"/>
      <c r="CAP328" s="282"/>
      <c r="CAQ328" s="282"/>
      <c r="CAR328" s="282"/>
      <c r="CAS328" s="282"/>
      <c r="CAT328" s="282"/>
      <c r="CAU328" s="282"/>
      <c r="CAV328" s="282"/>
      <c r="CAW328" s="282"/>
      <c r="CAX328" s="282"/>
      <c r="CAY328" s="282"/>
      <c r="CAZ328" s="282"/>
      <c r="CBA328" s="282"/>
      <c r="CBB328" s="282"/>
      <c r="CBC328" s="282"/>
      <c r="CBD328" s="282"/>
      <c r="CBE328" s="282"/>
      <c r="CBF328" s="282"/>
      <c r="CBG328" s="282"/>
      <c r="CBH328" s="282"/>
      <c r="CBI328" s="282"/>
      <c r="CBJ328" s="282"/>
      <c r="CBK328" s="282"/>
      <c r="CBL328" s="282"/>
      <c r="CBM328" s="282"/>
      <c r="CBN328" s="282"/>
      <c r="CBO328" s="282"/>
      <c r="CBP328" s="282"/>
      <c r="CBQ328" s="282"/>
      <c r="CBR328" s="282"/>
      <c r="CBS328" s="282"/>
      <c r="CBT328" s="282"/>
      <c r="CBU328" s="282"/>
      <c r="CBV328" s="282"/>
      <c r="CBW328" s="282"/>
      <c r="CBX328" s="282"/>
      <c r="CBY328" s="282"/>
      <c r="CBZ328" s="282"/>
      <c r="CCA328" s="282"/>
      <c r="CCB328" s="282"/>
      <c r="CCC328" s="282"/>
      <c r="CCD328" s="282"/>
      <c r="CCE328" s="282"/>
      <c r="CCF328" s="282"/>
      <c r="CCG328" s="282"/>
      <c r="CCH328" s="282"/>
      <c r="CCI328" s="282"/>
      <c r="CCJ328" s="282"/>
      <c r="CCK328" s="282"/>
      <c r="CCL328" s="282"/>
      <c r="CCM328" s="282"/>
      <c r="CCN328" s="282"/>
      <c r="CCO328" s="282"/>
      <c r="CCP328" s="282"/>
      <c r="CCQ328" s="282"/>
      <c r="CCR328" s="282"/>
      <c r="CCS328" s="282"/>
      <c r="CCT328" s="282"/>
      <c r="CCU328" s="282"/>
      <c r="CCV328" s="282"/>
      <c r="CCW328" s="282"/>
      <c r="CCX328" s="282"/>
      <c r="CCY328" s="282"/>
      <c r="CCZ328" s="282"/>
      <c r="CDA328" s="282"/>
      <c r="CDB328" s="282"/>
      <c r="CDC328" s="282"/>
      <c r="CDD328" s="282"/>
      <c r="CDE328" s="282"/>
      <c r="CDF328" s="282"/>
      <c r="CDG328" s="282"/>
      <c r="CDH328" s="282"/>
      <c r="CDI328" s="282"/>
      <c r="CDJ328" s="282"/>
      <c r="CDK328" s="282"/>
      <c r="CDL328" s="282"/>
      <c r="CDM328" s="282"/>
      <c r="CDN328" s="282"/>
      <c r="CDO328" s="282"/>
      <c r="CDP328" s="282"/>
      <c r="CDQ328" s="282"/>
      <c r="CDR328" s="282"/>
      <c r="CDS328" s="282"/>
      <c r="CDT328" s="282"/>
      <c r="CDU328" s="282"/>
      <c r="CDV328" s="282"/>
      <c r="CDW328" s="282"/>
      <c r="CDX328" s="282"/>
      <c r="CDY328" s="282"/>
      <c r="CDZ328" s="282"/>
      <c r="CEA328" s="282"/>
      <c r="CEB328" s="282"/>
      <c r="CEC328" s="282"/>
      <c r="CED328" s="282"/>
      <c r="CEE328" s="282"/>
      <c r="CEF328" s="282"/>
      <c r="CEG328" s="282"/>
      <c r="CEH328" s="282"/>
      <c r="CEI328" s="282"/>
      <c r="CEJ328" s="282"/>
      <c r="CEK328" s="282"/>
      <c r="CEL328" s="282"/>
      <c r="CEM328" s="282"/>
      <c r="CEN328" s="282"/>
      <c r="CEO328" s="282"/>
      <c r="CEP328" s="282"/>
      <c r="CEQ328" s="282"/>
      <c r="CER328" s="282"/>
      <c r="CES328" s="282"/>
      <c r="CET328" s="282"/>
      <c r="CEU328" s="282"/>
      <c r="CEV328" s="282"/>
      <c r="CEW328" s="282"/>
      <c r="CEX328" s="282"/>
      <c r="CEY328" s="282"/>
      <c r="CEZ328" s="282"/>
      <c r="CFA328" s="282"/>
      <c r="CFB328" s="282"/>
      <c r="CFC328" s="282"/>
      <c r="CFD328" s="282"/>
      <c r="CFE328" s="282"/>
      <c r="CFF328" s="282"/>
      <c r="CFG328" s="282"/>
      <c r="CFH328" s="282"/>
      <c r="CFI328" s="282"/>
      <c r="CFJ328" s="282"/>
      <c r="CFK328" s="282"/>
      <c r="CFL328" s="282"/>
      <c r="CFM328" s="282"/>
      <c r="CFN328" s="282"/>
      <c r="CFO328" s="282"/>
      <c r="CFP328" s="282"/>
      <c r="CFQ328" s="282"/>
      <c r="CFR328" s="282"/>
      <c r="CFS328" s="282"/>
      <c r="CFT328" s="282"/>
      <c r="CFU328" s="282"/>
      <c r="CFV328" s="282"/>
      <c r="CFW328" s="282"/>
      <c r="CFX328" s="282"/>
      <c r="CFY328" s="282"/>
      <c r="CFZ328" s="282"/>
      <c r="CGA328" s="282"/>
      <c r="CGB328" s="282"/>
      <c r="CGC328" s="282"/>
      <c r="CGD328" s="282"/>
      <c r="CGE328" s="282"/>
      <c r="CGF328" s="282"/>
      <c r="CGG328" s="282"/>
      <c r="CGH328" s="282"/>
      <c r="CGI328" s="282"/>
      <c r="CGJ328" s="282"/>
      <c r="CGK328" s="282"/>
      <c r="CGL328" s="282"/>
      <c r="CGM328" s="282"/>
      <c r="CGN328" s="282"/>
      <c r="CGO328" s="282"/>
      <c r="CGP328" s="282"/>
      <c r="CGQ328" s="282"/>
      <c r="CGR328" s="282"/>
      <c r="CGS328" s="282"/>
      <c r="CGT328" s="282"/>
      <c r="CGU328" s="282"/>
      <c r="CGV328" s="282"/>
      <c r="CGW328" s="282"/>
      <c r="CGX328" s="282"/>
      <c r="CGY328" s="282"/>
      <c r="CGZ328" s="282"/>
      <c r="CHA328" s="282"/>
      <c r="CHB328" s="282"/>
      <c r="CHC328" s="282"/>
      <c r="CHD328" s="282"/>
      <c r="CHE328" s="282"/>
      <c r="CHF328" s="282"/>
      <c r="CHG328" s="282"/>
      <c r="CHH328" s="282"/>
      <c r="CHI328" s="282"/>
      <c r="CHJ328" s="282"/>
      <c r="CHK328" s="282"/>
      <c r="CHL328" s="282"/>
      <c r="CHM328" s="282"/>
      <c r="CHN328" s="282"/>
      <c r="CHO328" s="282"/>
      <c r="CHP328" s="282"/>
      <c r="CHQ328" s="282"/>
      <c r="CHR328" s="282"/>
      <c r="CHS328" s="282"/>
      <c r="CHT328" s="282"/>
      <c r="CHU328" s="282"/>
      <c r="CHV328" s="282"/>
      <c r="CHW328" s="282"/>
      <c r="CHX328" s="282"/>
      <c r="CHY328" s="282"/>
      <c r="CHZ328" s="282"/>
      <c r="CIA328" s="282"/>
      <c r="CIB328" s="282"/>
      <c r="CIC328" s="282"/>
      <c r="CID328" s="282"/>
      <c r="CIE328" s="282"/>
      <c r="CIF328" s="282"/>
      <c r="CIG328" s="282"/>
      <c r="CIH328" s="282"/>
      <c r="CII328" s="282"/>
      <c r="CIJ328" s="282"/>
      <c r="CIK328" s="282"/>
      <c r="CIL328" s="282"/>
      <c r="CIM328" s="282"/>
      <c r="CIN328" s="282"/>
      <c r="CIO328" s="282"/>
      <c r="CIP328" s="282"/>
      <c r="CIQ328" s="282"/>
      <c r="CIR328" s="282"/>
      <c r="CIS328" s="282"/>
      <c r="CIT328" s="282"/>
      <c r="CIU328" s="282"/>
      <c r="CIV328" s="282"/>
      <c r="CIW328" s="282"/>
      <c r="CIX328" s="282"/>
      <c r="CIY328" s="282"/>
      <c r="CIZ328" s="282"/>
      <c r="CJA328" s="282"/>
      <c r="CJB328" s="282"/>
      <c r="CJC328" s="282"/>
      <c r="CJD328" s="282"/>
      <c r="CJE328" s="282"/>
      <c r="CJF328" s="282"/>
      <c r="CJG328" s="282"/>
      <c r="CJH328" s="282"/>
      <c r="CJI328" s="282"/>
      <c r="CJJ328" s="282"/>
      <c r="CJK328" s="282"/>
      <c r="CJL328" s="282"/>
      <c r="CJM328" s="282"/>
      <c r="CJN328" s="282"/>
      <c r="CJO328" s="282"/>
      <c r="CJP328" s="282"/>
      <c r="CJQ328" s="282"/>
      <c r="CJR328" s="282"/>
      <c r="CJS328" s="282"/>
      <c r="CJT328" s="282"/>
      <c r="CJU328" s="282"/>
      <c r="CJV328" s="282"/>
      <c r="CJW328" s="282"/>
      <c r="CJX328" s="282"/>
      <c r="CJY328" s="282"/>
      <c r="CJZ328" s="282"/>
      <c r="CKA328" s="282"/>
      <c r="CKB328" s="282"/>
      <c r="CKC328" s="282"/>
      <c r="CKD328" s="282"/>
      <c r="CKE328" s="282"/>
      <c r="CKF328" s="282"/>
      <c r="CKG328" s="282"/>
      <c r="CKH328" s="282"/>
      <c r="CKI328" s="282"/>
      <c r="CKJ328" s="282"/>
      <c r="CKK328" s="282"/>
      <c r="CKL328" s="282"/>
      <c r="CKM328" s="282"/>
      <c r="CKN328" s="282"/>
      <c r="CKO328" s="282"/>
      <c r="CKP328" s="282"/>
      <c r="CKQ328" s="282"/>
      <c r="CKR328" s="282"/>
      <c r="CKS328" s="282"/>
      <c r="CKT328" s="282"/>
      <c r="CKU328" s="282"/>
      <c r="CKV328" s="282"/>
      <c r="CKW328" s="282"/>
      <c r="CKX328" s="282"/>
      <c r="CKY328" s="282"/>
      <c r="CKZ328" s="282"/>
      <c r="CLA328" s="282"/>
      <c r="CLB328" s="282"/>
      <c r="CLC328" s="282"/>
      <c r="CLD328" s="282"/>
      <c r="CLE328" s="282"/>
      <c r="CLF328" s="282"/>
      <c r="CLG328" s="282"/>
      <c r="CLH328" s="282"/>
      <c r="CLI328" s="282"/>
      <c r="CLJ328" s="282"/>
      <c r="CLK328" s="282"/>
      <c r="CLL328" s="282"/>
      <c r="CLM328" s="282"/>
      <c r="CLN328" s="282"/>
      <c r="CLO328" s="282"/>
      <c r="CLP328" s="282"/>
      <c r="CLQ328" s="282"/>
      <c r="CLR328" s="282"/>
      <c r="CLS328" s="282"/>
      <c r="CLT328" s="282"/>
      <c r="CLU328" s="282"/>
      <c r="CLV328" s="282"/>
      <c r="CLW328" s="282"/>
      <c r="CLX328" s="282"/>
      <c r="CLY328" s="282"/>
      <c r="CLZ328" s="282"/>
      <c r="CMA328" s="282"/>
      <c r="CMB328" s="282"/>
      <c r="CMC328" s="282"/>
      <c r="CMD328" s="282"/>
      <c r="CME328" s="282"/>
      <c r="CMF328" s="282"/>
      <c r="CMG328" s="282"/>
      <c r="CMH328" s="282"/>
      <c r="CMI328" s="282"/>
      <c r="CMJ328" s="282"/>
      <c r="CMK328" s="282"/>
      <c r="CML328" s="282"/>
      <c r="CMM328" s="282"/>
      <c r="CMN328" s="282"/>
      <c r="CMO328" s="282"/>
      <c r="CMP328" s="282"/>
      <c r="CMQ328" s="282"/>
      <c r="CMR328" s="282"/>
      <c r="CMS328" s="282"/>
      <c r="CMT328" s="282"/>
      <c r="CMU328" s="282"/>
      <c r="CMV328" s="282"/>
      <c r="CMW328" s="282"/>
      <c r="CMX328" s="282"/>
      <c r="CMY328" s="282"/>
      <c r="CMZ328" s="282"/>
      <c r="CNA328" s="282"/>
      <c r="CNB328" s="282"/>
      <c r="CNC328" s="282"/>
      <c r="CND328" s="282"/>
      <c r="CNE328" s="282"/>
      <c r="CNF328" s="282"/>
      <c r="CNG328" s="282"/>
      <c r="CNH328" s="282"/>
      <c r="CNI328" s="282"/>
      <c r="CNJ328" s="282"/>
      <c r="CNK328" s="282"/>
      <c r="CNL328" s="282"/>
      <c r="CNM328" s="282"/>
      <c r="CNN328" s="282"/>
      <c r="CNO328" s="282"/>
      <c r="CNP328" s="282"/>
      <c r="CNQ328" s="282"/>
      <c r="CNR328" s="282"/>
      <c r="CNS328" s="282"/>
      <c r="CNT328" s="282"/>
      <c r="CNU328" s="282"/>
      <c r="CNV328" s="282"/>
      <c r="CNW328" s="282"/>
      <c r="CNX328" s="282"/>
      <c r="CNY328" s="282"/>
      <c r="CNZ328" s="282"/>
      <c r="COA328" s="282"/>
      <c r="COB328" s="282"/>
      <c r="COC328" s="282"/>
      <c r="COD328" s="282"/>
      <c r="COE328" s="282"/>
      <c r="COF328" s="282"/>
      <c r="COG328" s="282"/>
      <c r="COH328" s="282"/>
      <c r="COI328" s="282"/>
      <c r="COJ328" s="282"/>
      <c r="COK328" s="282"/>
      <c r="COL328" s="282"/>
      <c r="COM328" s="282"/>
      <c r="CON328" s="282"/>
      <c r="COO328" s="282"/>
      <c r="COP328" s="282"/>
      <c r="COQ328" s="282"/>
      <c r="COR328" s="282"/>
      <c r="COS328" s="282"/>
      <c r="COT328" s="282"/>
      <c r="COU328" s="282"/>
      <c r="COV328" s="282"/>
      <c r="COW328" s="282"/>
      <c r="COX328" s="282"/>
      <c r="COY328" s="282"/>
      <c r="COZ328" s="282"/>
      <c r="CPA328" s="282"/>
      <c r="CPB328" s="282"/>
      <c r="CPC328" s="282"/>
      <c r="CPD328" s="282"/>
      <c r="CPE328" s="282"/>
      <c r="CPF328" s="282"/>
      <c r="CPG328" s="282"/>
      <c r="CPH328" s="282"/>
      <c r="CPI328" s="282"/>
      <c r="CPJ328" s="282"/>
      <c r="CPK328" s="282"/>
      <c r="CPL328" s="282"/>
      <c r="CPM328" s="282"/>
      <c r="CPN328" s="282"/>
      <c r="CPO328" s="282"/>
      <c r="CPP328" s="282"/>
      <c r="CPQ328" s="282"/>
      <c r="CPR328" s="282"/>
      <c r="CPS328" s="282"/>
      <c r="CPT328" s="282"/>
      <c r="CPU328" s="282"/>
      <c r="CPV328" s="282"/>
      <c r="CPW328" s="282"/>
      <c r="CPX328" s="282"/>
      <c r="CPY328" s="282"/>
      <c r="CPZ328" s="282"/>
      <c r="CQA328" s="282"/>
      <c r="CQB328" s="282"/>
      <c r="CQC328" s="282"/>
      <c r="CQD328" s="282"/>
      <c r="CQE328" s="282"/>
      <c r="CQF328" s="282"/>
      <c r="CQG328" s="282"/>
      <c r="CQH328" s="282"/>
      <c r="CQI328" s="282"/>
      <c r="CQJ328" s="282"/>
      <c r="CQK328" s="282"/>
      <c r="CQL328" s="282"/>
      <c r="CQM328" s="282"/>
      <c r="CQN328" s="282"/>
      <c r="CQO328" s="282"/>
      <c r="CQP328" s="282"/>
      <c r="CQQ328" s="282"/>
      <c r="CQR328" s="282"/>
      <c r="CQS328" s="282"/>
      <c r="CQT328" s="282"/>
      <c r="CQU328" s="282"/>
      <c r="CQV328" s="282"/>
      <c r="CQW328" s="282"/>
      <c r="CQX328" s="282"/>
      <c r="CQY328" s="282"/>
      <c r="CQZ328" s="282"/>
      <c r="CRA328" s="282"/>
      <c r="CRB328" s="282"/>
      <c r="CRC328" s="282"/>
      <c r="CRD328" s="282"/>
      <c r="CRE328" s="282"/>
      <c r="CRF328" s="282"/>
      <c r="CRG328" s="282"/>
      <c r="CRH328" s="282"/>
      <c r="CRI328" s="282"/>
      <c r="CRJ328" s="282"/>
      <c r="CRK328" s="282"/>
      <c r="CRL328" s="282"/>
      <c r="CRM328" s="282"/>
      <c r="CRN328" s="282"/>
      <c r="CRO328" s="282"/>
      <c r="CRP328" s="282"/>
      <c r="CRQ328" s="282"/>
      <c r="CRR328" s="282"/>
      <c r="CRS328" s="282"/>
      <c r="CRT328" s="282"/>
      <c r="CRU328" s="282"/>
      <c r="CRV328" s="282"/>
      <c r="CRW328" s="282"/>
      <c r="CRX328" s="282"/>
      <c r="CRY328" s="282"/>
      <c r="CRZ328" s="282"/>
      <c r="CSA328" s="282"/>
      <c r="CSB328" s="282"/>
      <c r="CSC328" s="282"/>
      <c r="CSD328" s="282"/>
      <c r="CSE328" s="282"/>
      <c r="CSF328" s="282"/>
      <c r="CSG328" s="282"/>
      <c r="CSH328" s="282"/>
      <c r="CSI328" s="282"/>
      <c r="CSJ328" s="282"/>
      <c r="CSK328" s="282"/>
      <c r="CSL328" s="282"/>
      <c r="CSM328" s="282"/>
      <c r="CSN328" s="282"/>
      <c r="CSO328" s="282"/>
      <c r="CSP328" s="282"/>
      <c r="CSQ328" s="282"/>
      <c r="CSR328" s="282"/>
      <c r="CSS328" s="282"/>
      <c r="CST328" s="282"/>
      <c r="CSU328" s="282"/>
      <c r="CSV328" s="282"/>
      <c r="CSW328" s="282"/>
      <c r="CSX328" s="282"/>
      <c r="CSY328" s="282"/>
      <c r="CSZ328" s="282"/>
      <c r="CTA328" s="282"/>
      <c r="CTB328" s="282"/>
      <c r="CTC328" s="282"/>
      <c r="CTD328" s="282"/>
      <c r="CTE328" s="282"/>
      <c r="CTF328" s="282"/>
      <c r="CTG328" s="282"/>
      <c r="CTH328" s="282"/>
      <c r="CTI328" s="282"/>
      <c r="CTJ328" s="282"/>
      <c r="CTK328" s="282"/>
      <c r="CTL328" s="282"/>
      <c r="CTM328" s="282"/>
      <c r="CTN328" s="282"/>
      <c r="CTO328" s="282"/>
      <c r="CTP328" s="282"/>
      <c r="CTQ328" s="282"/>
      <c r="CTR328" s="282"/>
      <c r="CTS328" s="282"/>
      <c r="CTT328" s="282"/>
      <c r="CTU328" s="282"/>
      <c r="CTV328" s="282"/>
      <c r="CTW328" s="282"/>
      <c r="CTX328" s="282"/>
      <c r="CTY328" s="282"/>
      <c r="CTZ328" s="282"/>
      <c r="CUA328" s="282"/>
      <c r="CUB328" s="282"/>
      <c r="CUC328" s="282"/>
      <c r="CUD328" s="282"/>
      <c r="CUE328" s="282"/>
      <c r="CUF328" s="282"/>
      <c r="CUG328" s="282"/>
      <c r="CUH328" s="282"/>
      <c r="CUI328" s="282"/>
      <c r="CUJ328" s="282"/>
      <c r="CUK328" s="282"/>
      <c r="CUL328" s="282"/>
      <c r="CUM328" s="282"/>
      <c r="CUN328" s="282"/>
      <c r="CUO328" s="282"/>
      <c r="CUP328" s="282"/>
      <c r="CUQ328" s="282"/>
      <c r="CUR328" s="282"/>
      <c r="CUS328" s="282"/>
      <c r="CUT328" s="282"/>
      <c r="CUU328" s="282"/>
      <c r="CUV328" s="282"/>
      <c r="CUW328" s="282"/>
      <c r="CUX328" s="282"/>
      <c r="CUY328" s="282"/>
      <c r="CUZ328" s="282"/>
      <c r="CVA328" s="282"/>
      <c r="CVB328" s="282"/>
      <c r="CVC328" s="282"/>
      <c r="CVD328" s="282"/>
      <c r="CVE328" s="282"/>
      <c r="CVF328" s="282"/>
      <c r="CVG328" s="282"/>
      <c r="CVH328" s="282"/>
      <c r="CVI328" s="282"/>
      <c r="CVJ328" s="282"/>
      <c r="CVK328" s="282"/>
      <c r="CVL328" s="282"/>
      <c r="CVM328" s="282"/>
      <c r="CVN328" s="282"/>
      <c r="CVO328" s="282"/>
      <c r="CVP328" s="282"/>
      <c r="CVQ328" s="282"/>
      <c r="CVR328" s="282"/>
      <c r="CVS328" s="282"/>
      <c r="CVT328" s="282"/>
      <c r="CVU328" s="282"/>
      <c r="CVV328" s="282"/>
      <c r="CVW328" s="282"/>
      <c r="CVX328" s="282"/>
      <c r="CVY328" s="282"/>
      <c r="CVZ328" s="282"/>
      <c r="CWA328" s="282"/>
      <c r="CWB328" s="282"/>
      <c r="CWC328" s="282"/>
      <c r="CWD328" s="282"/>
      <c r="CWE328" s="282"/>
      <c r="CWF328" s="282"/>
      <c r="CWG328" s="282"/>
      <c r="CWH328" s="282"/>
      <c r="CWI328" s="282"/>
      <c r="CWJ328" s="282"/>
      <c r="CWK328" s="282"/>
      <c r="CWL328" s="282"/>
      <c r="CWM328" s="282"/>
      <c r="CWN328" s="282"/>
      <c r="CWO328" s="282"/>
      <c r="CWP328" s="282"/>
      <c r="CWQ328" s="282"/>
      <c r="CWR328" s="282"/>
      <c r="CWS328" s="282"/>
      <c r="CWT328" s="282"/>
      <c r="CWU328" s="282"/>
      <c r="CWV328" s="282"/>
      <c r="CWW328" s="282"/>
      <c r="CWX328" s="282"/>
      <c r="CWY328" s="282"/>
      <c r="CWZ328" s="282"/>
      <c r="CXA328" s="282"/>
      <c r="CXB328" s="282"/>
      <c r="CXC328" s="282"/>
      <c r="CXD328" s="282"/>
      <c r="CXE328" s="282"/>
      <c r="CXF328" s="282"/>
      <c r="CXG328" s="282"/>
      <c r="CXH328" s="282"/>
      <c r="CXI328" s="282"/>
      <c r="CXJ328" s="282"/>
      <c r="CXK328" s="282"/>
      <c r="CXL328" s="282"/>
      <c r="CXM328" s="282"/>
      <c r="CXN328" s="282"/>
      <c r="CXO328" s="282"/>
      <c r="CXP328" s="282"/>
      <c r="CXQ328" s="282"/>
      <c r="CXR328" s="282"/>
      <c r="CXS328" s="282"/>
      <c r="CXT328" s="282"/>
      <c r="CXU328" s="282"/>
      <c r="CXV328" s="282"/>
      <c r="CXW328" s="282"/>
      <c r="CXX328" s="282"/>
      <c r="CXY328" s="282"/>
      <c r="CXZ328" s="282"/>
      <c r="CYA328" s="282"/>
      <c r="CYB328" s="282"/>
      <c r="CYC328" s="282"/>
      <c r="CYD328" s="282"/>
      <c r="CYE328" s="282"/>
      <c r="CYF328" s="282"/>
      <c r="CYG328" s="282"/>
      <c r="CYH328" s="282"/>
      <c r="CYI328" s="282"/>
      <c r="CYJ328" s="282"/>
      <c r="CYK328" s="282"/>
      <c r="CYL328" s="282"/>
      <c r="CYM328" s="282"/>
      <c r="CYN328" s="282"/>
      <c r="CYO328" s="282"/>
      <c r="CYP328" s="282"/>
      <c r="CYQ328" s="282"/>
      <c r="CYR328" s="282"/>
      <c r="CYS328" s="282"/>
      <c r="CYT328" s="282"/>
      <c r="CYU328" s="282"/>
      <c r="CYV328" s="282"/>
      <c r="CYW328" s="282"/>
      <c r="CYX328" s="282"/>
      <c r="CYY328" s="282"/>
      <c r="CYZ328" s="282"/>
      <c r="CZA328" s="282"/>
      <c r="CZB328" s="282"/>
      <c r="CZC328" s="282"/>
      <c r="CZD328" s="282"/>
      <c r="CZE328" s="282"/>
      <c r="CZF328" s="282"/>
      <c r="CZG328" s="282"/>
      <c r="CZH328" s="282"/>
      <c r="CZI328" s="282"/>
      <c r="CZJ328" s="282"/>
      <c r="CZK328" s="282"/>
      <c r="CZL328" s="282"/>
      <c r="CZM328" s="282"/>
      <c r="CZN328" s="282"/>
      <c r="CZO328" s="282"/>
      <c r="CZP328" s="282"/>
      <c r="CZQ328" s="282"/>
      <c r="CZR328" s="282"/>
      <c r="CZS328" s="282"/>
      <c r="CZT328" s="282"/>
      <c r="CZU328" s="282"/>
      <c r="CZV328" s="282"/>
      <c r="CZW328" s="282"/>
      <c r="CZX328" s="282"/>
      <c r="CZY328" s="282"/>
      <c r="CZZ328" s="282"/>
      <c r="DAA328" s="282"/>
      <c r="DAB328" s="282"/>
      <c r="DAC328" s="282"/>
      <c r="DAD328" s="282"/>
      <c r="DAE328" s="282"/>
      <c r="DAF328" s="282"/>
      <c r="DAG328" s="282"/>
      <c r="DAH328" s="282"/>
      <c r="DAI328" s="282"/>
      <c r="DAJ328" s="282"/>
      <c r="DAK328" s="282"/>
      <c r="DAL328" s="282"/>
      <c r="DAM328" s="282"/>
      <c r="DAN328" s="282"/>
      <c r="DAO328" s="282"/>
      <c r="DAP328" s="282"/>
      <c r="DAQ328" s="282"/>
      <c r="DAR328" s="282"/>
      <c r="DAS328" s="282"/>
      <c r="DAT328" s="282"/>
      <c r="DAU328" s="282"/>
      <c r="DAV328" s="282"/>
      <c r="DAW328" s="282"/>
      <c r="DAX328" s="282"/>
      <c r="DAY328" s="282"/>
      <c r="DAZ328" s="282"/>
      <c r="DBA328" s="282"/>
      <c r="DBB328" s="282"/>
      <c r="DBC328" s="282"/>
      <c r="DBD328" s="282"/>
      <c r="DBE328" s="282"/>
      <c r="DBF328" s="282"/>
      <c r="DBG328" s="282"/>
      <c r="DBH328" s="282"/>
      <c r="DBI328" s="282"/>
      <c r="DBJ328" s="282"/>
      <c r="DBK328" s="282"/>
      <c r="DBL328" s="282"/>
      <c r="DBM328" s="282"/>
      <c r="DBN328" s="282"/>
      <c r="DBO328" s="282"/>
      <c r="DBP328" s="282"/>
      <c r="DBQ328" s="282"/>
      <c r="DBR328" s="282"/>
      <c r="DBS328" s="282"/>
      <c r="DBT328" s="282"/>
      <c r="DBU328" s="282"/>
      <c r="DBV328" s="282"/>
      <c r="DBW328" s="282"/>
      <c r="DBX328" s="282"/>
      <c r="DBY328" s="282"/>
      <c r="DBZ328" s="282"/>
      <c r="DCA328" s="282"/>
      <c r="DCB328" s="282"/>
      <c r="DCC328" s="282"/>
      <c r="DCD328" s="282"/>
      <c r="DCE328" s="282"/>
      <c r="DCF328" s="282"/>
      <c r="DCG328" s="282"/>
      <c r="DCH328" s="282"/>
      <c r="DCI328" s="282"/>
      <c r="DCJ328" s="282"/>
      <c r="DCK328" s="282"/>
      <c r="DCL328" s="282"/>
      <c r="DCM328" s="282"/>
      <c r="DCN328" s="282"/>
      <c r="DCO328" s="282"/>
      <c r="DCP328" s="282"/>
      <c r="DCQ328" s="282"/>
      <c r="DCR328" s="282"/>
      <c r="DCS328" s="282"/>
      <c r="DCT328" s="282"/>
      <c r="DCU328" s="282"/>
      <c r="DCV328" s="282"/>
      <c r="DCW328" s="282"/>
      <c r="DCX328" s="282"/>
      <c r="DCY328" s="282"/>
      <c r="DCZ328" s="282"/>
      <c r="DDA328" s="282"/>
      <c r="DDB328" s="282"/>
      <c r="DDC328" s="282"/>
      <c r="DDD328" s="282"/>
      <c r="DDE328" s="282"/>
      <c r="DDF328" s="282"/>
      <c r="DDG328" s="282"/>
      <c r="DDH328" s="282"/>
      <c r="DDI328" s="282"/>
      <c r="DDJ328" s="282"/>
      <c r="DDK328" s="282"/>
      <c r="DDL328" s="282"/>
      <c r="DDM328" s="282"/>
      <c r="DDN328" s="282"/>
      <c r="DDO328" s="282"/>
      <c r="DDP328" s="282"/>
      <c r="DDQ328" s="282"/>
      <c r="DDR328" s="282"/>
      <c r="DDS328" s="282"/>
      <c r="DDT328" s="282"/>
      <c r="DDU328" s="282"/>
      <c r="DDV328" s="282"/>
      <c r="DDW328" s="282"/>
      <c r="DDX328" s="282"/>
      <c r="DDY328" s="282"/>
      <c r="DDZ328" s="282"/>
      <c r="DEA328" s="282"/>
      <c r="DEB328" s="282"/>
      <c r="DEC328" s="282"/>
      <c r="DED328" s="282"/>
      <c r="DEE328" s="282"/>
      <c r="DEF328" s="282"/>
      <c r="DEG328" s="282"/>
      <c r="DEH328" s="282"/>
      <c r="DEI328" s="282"/>
      <c r="DEJ328" s="282"/>
      <c r="DEK328" s="282"/>
      <c r="DEL328" s="282"/>
      <c r="DEM328" s="282"/>
      <c r="DEN328" s="282"/>
      <c r="DEO328" s="282"/>
      <c r="DEP328" s="282"/>
      <c r="DEQ328" s="282"/>
      <c r="DER328" s="282"/>
      <c r="DES328" s="282"/>
      <c r="DET328" s="282"/>
      <c r="DEU328" s="282"/>
      <c r="DEV328" s="282"/>
      <c r="DEW328" s="282"/>
      <c r="DEX328" s="282"/>
      <c r="DEY328" s="282"/>
      <c r="DEZ328" s="282"/>
      <c r="DFA328" s="282"/>
      <c r="DFB328" s="282"/>
      <c r="DFC328" s="282"/>
      <c r="DFD328" s="282"/>
      <c r="DFE328" s="282"/>
      <c r="DFF328" s="282"/>
      <c r="DFG328" s="282"/>
      <c r="DFH328" s="282"/>
      <c r="DFI328" s="282"/>
      <c r="DFJ328" s="282"/>
      <c r="DFK328" s="282"/>
      <c r="DFL328" s="282"/>
      <c r="DFM328" s="282"/>
      <c r="DFN328" s="282"/>
      <c r="DFO328" s="282"/>
      <c r="DFP328" s="282"/>
      <c r="DFQ328" s="282"/>
      <c r="DFR328" s="282"/>
      <c r="DFS328" s="282"/>
      <c r="DFT328" s="282"/>
      <c r="DFU328" s="282"/>
      <c r="DFV328" s="282"/>
      <c r="DFW328" s="282"/>
      <c r="DFX328" s="282"/>
      <c r="DFY328" s="282"/>
      <c r="DFZ328" s="282"/>
      <c r="DGA328" s="282"/>
      <c r="DGB328" s="282"/>
      <c r="DGC328" s="282"/>
      <c r="DGD328" s="282"/>
      <c r="DGE328" s="282"/>
      <c r="DGF328" s="282"/>
      <c r="DGG328" s="282"/>
      <c r="DGH328" s="282"/>
      <c r="DGI328" s="282"/>
      <c r="DGJ328" s="282"/>
      <c r="DGK328" s="282"/>
      <c r="DGL328" s="282"/>
      <c r="DGM328" s="282"/>
      <c r="DGN328" s="282"/>
      <c r="DGO328" s="282"/>
      <c r="DGP328" s="282"/>
      <c r="DGQ328" s="282"/>
      <c r="DGR328" s="282"/>
      <c r="DGS328" s="282"/>
      <c r="DGT328" s="282"/>
      <c r="DGU328" s="282"/>
      <c r="DGV328" s="282"/>
      <c r="DGW328" s="282"/>
      <c r="DGX328" s="282"/>
      <c r="DGY328" s="282"/>
      <c r="DGZ328" s="282"/>
      <c r="DHA328" s="282"/>
      <c r="DHB328" s="282"/>
      <c r="DHC328" s="282"/>
      <c r="DHD328" s="282"/>
      <c r="DHE328" s="282"/>
      <c r="DHF328" s="282"/>
      <c r="DHG328" s="282"/>
      <c r="DHH328" s="282"/>
      <c r="DHI328" s="282"/>
      <c r="DHJ328" s="282"/>
      <c r="DHK328" s="282"/>
      <c r="DHL328" s="282"/>
      <c r="DHM328" s="282"/>
      <c r="DHN328" s="282"/>
      <c r="DHO328" s="282"/>
      <c r="DHP328" s="282"/>
      <c r="DHQ328" s="282"/>
      <c r="DHR328" s="282"/>
      <c r="DHS328" s="282"/>
      <c r="DHT328" s="282"/>
      <c r="DHU328" s="282"/>
      <c r="DHV328" s="282"/>
      <c r="DHW328" s="282"/>
      <c r="DHX328" s="282"/>
      <c r="DHY328" s="282"/>
      <c r="DHZ328" s="282"/>
      <c r="DIA328" s="282"/>
      <c r="DIB328" s="282"/>
      <c r="DIC328" s="282"/>
      <c r="DID328" s="282"/>
      <c r="DIE328" s="282"/>
      <c r="DIF328" s="282"/>
      <c r="DIG328" s="282"/>
      <c r="DIH328" s="282"/>
      <c r="DII328" s="282"/>
      <c r="DIJ328" s="282"/>
      <c r="DIK328" s="282"/>
      <c r="DIL328" s="282"/>
      <c r="DIM328" s="282"/>
      <c r="DIN328" s="282"/>
      <c r="DIO328" s="282"/>
      <c r="DIP328" s="282"/>
      <c r="DIQ328" s="282"/>
      <c r="DIR328" s="282"/>
      <c r="DIS328" s="282"/>
      <c r="DIT328" s="282"/>
      <c r="DIU328" s="282"/>
      <c r="DIV328" s="282"/>
      <c r="DIW328" s="282"/>
      <c r="DIX328" s="282"/>
      <c r="DIY328" s="282"/>
      <c r="DIZ328" s="282"/>
      <c r="DJA328" s="282"/>
      <c r="DJB328" s="282"/>
      <c r="DJC328" s="282"/>
      <c r="DJD328" s="282"/>
      <c r="DJE328" s="282"/>
      <c r="DJF328" s="282"/>
      <c r="DJG328" s="282"/>
      <c r="DJH328" s="282"/>
      <c r="DJI328" s="282"/>
      <c r="DJJ328" s="282"/>
      <c r="DJK328" s="282"/>
      <c r="DJL328" s="282"/>
      <c r="DJM328" s="282"/>
      <c r="DJN328" s="282"/>
      <c r="DJO328" s="282"/>
      <c r="DJP328" s="282"/>
      <c r="DJQ328" s="282"/>
      <c r="DJR328" s="282"/>
      <c r="DJS328" s="282"/>
      <c r="DJT328" s="282"/>
      <c r="DJU328" s="282"/>
      <c r="DJV328" s="282"/>
      <c r="DJW328" s="282"/>
      <c r="DJX328" s="282"/>
      <c r="DJY328" s="282"/>
      <c r="DJZ328" s="282"/>
      <c r="DKA328" s="282"/>
      <c r="DKB328" s="282"/>
      <c r="DKC328" s="282"/>
      <c r="DKD328" s="282"/>
      <c r="DKE328" s="282"/>
      <c r="DKF328" s="282"/>
      <c r="DKG328" s="282"/>
      <c r="DKH328" s="282"/>
      <c r="DKI328" s="282"/>
      <c r="DKJ328" s="282"/>
      <c r="DKK328" s="282"/>
      <c r="DKL328" s="282"/>
      <c r="DKM328" s="282"/>
      <c r="DKN328" s="282"/>
      <c r="DKO328" s="282"/>
      <c r="DKP328" s="282"/>
      <c r="DKQ328" s="282"/>
      <c r="DKR328" s="282"/>
      <c r="DKS328" s="282"/>
      <c r="DKT328" s="282"/>
      <c r="DKU328" s="282"/>
      <c r="DKV328" s="282"/>
      <c r="DKW328" s="282"/>
      <c r="DKX328" s="282"/>
      <c r="DKY328" s="282"/>
      <c r="DKZ328" s="282"/>
      <c r="DLA328" s="282"/>
      <c r="DLB328" s="282"/>
      <c r="DLC328" s="282"/>
      <c r="DLD328" s="282"/>
      <c r="DLE328" s="282"/>
      <c r="DLF328" s="282"/>
      <c r="DLG328" s="282"/>
      <c r="DLH328" s="282"/>
      <c r="DLI328" s="282"/>
      <c r="DLJ328" s="282"/>
      <c r="DLK328" s="282"/>
      <c r="DLL328" s="282"/>
      <c r="DLM328" s="282"/>
      <c r="DLN328" s="282"/>
      <c r="DLO328" s="282"/>
      <c r="DLP328" s="282"/>
      <c r="DLQ328" s="282"/>
      <c r="DLR328" s="282"/>
      <c r="DLS328" s="282"/>
      <c r="DLT328" s="282"/>
      <c r="DLU328" s="282"/>
      <c r="DLV328" s="282"/>
      <c r="DLW328" s="282"/>
      <c r="DLX328" s="282"/>
      <c r="DLY328" s="282"/>
      <c r="DLZ328" s="282"/>
      <c r="DMA328" s="282"/>
      <c r="DMB328" s="282"/>
      <c r="DMC328" s="282"/>
      <c r="DMD328" s="282"/>
      <c r="DME328" s="282"/>
      <c r="DMF328" s="282"/>
      <c r="DMG328" s="282"/>
      <c r="DMH328" s="282"/>
      <c r="DMI328" s="282"/>
      <c r="DMJ328" s="282"/>
      <c r="DMK328" s="282"/>
      <c r="DML328" s="282"/>
      <c r="DMM328" s="282"/>
      <c r="DMN328" s="282"/>
      <c r="DMO328" s="282"/>
      <c r="DMP328" s="282"/>
      <c r="DMQ328" s="282"/>
      <c r="DMR328" s="282"/>
      <c r="DMS328" s="282"/>
      <c r="DMT328" s="282"/>
      <c r="DMU328" s="282"/>
      <c r="DMV328" s="282"/>
      <c r="DMW328" s="282"/>
      <c r="DMX328" s="282"/>
      <c r="DMY328" s="282"/>
      <c r="DMZ328" s="282"/>
      <c r="DNA328" s="282"/>
      <c r="DNB328" s="282"/>
      <c r="DNC328" s="282"/>
      <c r="DND328" s="282"/>
      <c r="DNE328" s="282"/>
      <c r="DNF328" s="282"/>
      <c r="DNG328" s="282"/>
      <c r="DNH328" s="282"/>
      <c r="DNI328" s="282"/>
      <c r="DNJ328" s="282"/>
      <c r="DNK328" s="282"/>
      <c r="DNL328" s="282"/>
      <c r="DNM328" s="282"/>
      <c r="DNN328" s="282"/>
      <c r="DNO328" s="282"/>
      <c r="DNP328" s="282"/>
      <c r="DNQ328" s="282"/>
      <c r="DNR328" s="282"/>
      <c r="DNS328" s="282"/>
      <c r="DNT328" s="282"/>
      <c r="DNU328" s="282"/>
      <c r="DNV328" s="282"/>
      <c r="DNW328" s="282"/>
      <c r="DNX328" s="282"/>
      <c r="DNY328" s="282"/>
      <c r="DNZ328" s="282"/>
      <c r="DOA328" s="282"/>
      <c r="DOB328" s="282"/>
      <c r="DOC328" s="282"/>
      <c r="DOD328" s="282"/>
      <c r="DOE328" s="282"/>
      <c r="DOF328" s="282"/>
      <c r="DOG328" s="282"/>
      <c r="DOH328" s="282"/>
      <c r="DOI328" s="282"/>
      <c r="DOJ328" s="282"/>
      <c r="DOK328" s="282"/>
      <c r="DOL328" s="282"/>
      <c r="DOM328" s="282"/>
      <c r="DON328" s="282"/>
      <c r="DOO328" s="282"/>
      <c r="DOP328" s="282"/>
      <c r="DOQ328" s="282"/>
      <c r="DOR328" s="282"/>
      <c r="DOS328" s="282"/>
      <c r="DOT328" s="282"/>
      <c r="DOU328" s="282"/>
      <c r="DOV328" s="282"/>
      <c r="DOW328" s="282"/>
      <c r="DOX328" s="282"/>
      <c r="DOY328" s="282"/>
      <c r="DOZ328" s="282"/>
      <c r="DPA328" s="282"/>
      <c r="DPB328" s="282"/>
      <c r="DPC328" s="282"/>
      <c r="DPD328" s="282"/>
      <c r="DPE328" s="282"/>
      <c r="DPF328" s="282"/>
      <c r="DPG328" s="282"/>
      <c r="DPH328" s="282"/>
      <c r="DPI328" s="282"/>
      <c r="DPJ328" s="282"/>
      <c r="DPK328" s="282"/>
      <c r="DPL328" s="282"/>
      <c r="DPM328" s="282"/>
      <c r="DPN328" s="282"/>
      <c r="DPO328" s="282"/>
      <c r="DPP328" s="282"/>
      <c r="DPQ328" s="282"/>
      <c r="DPR328" s="282"/>
      <c r="DPS328" s="282"/>
      <c r="DPT328" s="282"/>
      <c r="DPU328" s="282"/>
      <c r="DPV328" s="282"/>
      <c r="DPW328" s="282"/>
      <c r="DPX328" s="282"/>
      <c r="DPY328" s="282"/>
      <c r="DPZ328" s="282"/>
      <c r="DQA328" s="282"/>
      <c r="DQB328" s="282"/>
      <c r="DQC328" s="282"/>
      <c r="DQD328" s="282"/>
      <c r="DQE328" s="282"/>
      <c r="DQF328" s="282"/>
      <c r="DQG328" s="282"/>
      <c r="DQH328" s="282"/>
      <c r="DQI328" s="282"/>
      <c r="DQJ328" s="282"/>
      <c r="DQK328" s="282"/>
      <c r="DQL328" s="282"/>
      <c r="DQM328" s="282"/>
      <c r="DQN328" s="282"/>
      <c r="DQO328" s="282"/>
      <c r="DQP328" s="282"/>
      <c r="DQQ328" s="282"/>
      <c r="DQR328" s="282"/>
      <c r="DQS328" s="282"/>
      <c r="DQT328" s="282"/>
      <c r="DQU328" s="282"/>
      <c r="DQV328" s="282"/>
      <c r="DQW328" s="282"/>
      <c r="DQX328" s="282"/>
      <c r="DQY328" s="282"/>
      <c r="DQZ328" s="282"/>
      <c r="DRA328" s="282"/>
      <c r="DRB328" s="282"/>
      <c r="DRC328" s="282"/>
      <c r="DRD328" s="282"/>
      <c r="DRE328" s="282"/>
      <c r="DRF328" s="282"/>
      <c r="DRG328" s="282"/>
      <c r="DRH328" s="282"/>
      <c r="DRI328" s="282"/>
      <c r="DRJ328" s="282"/>
      <c r="DRK328" s="282"/>
      <c r="DRL328" s="282"/>
      <c r="DRM328" s="282"/>
      <c r="DRN328" s="282"/>
      <c r="DRO328" s="282"/>
      <c r="DRP328" s="282"/>
      <c r="DRQ328" s="282"/>
      <c r="DRR328" s="282"/>
      <c r="DRS328" s="282"/>
      <c r="DRT328" s="282"/>
      <c r="DRU328" s="282"/>
      <c r="DRV328" s="282"/>
      <c r="DRW328" s="282"/>
      <c r="DRX328" s="282"/>
      <c r="DRY328" s="282"/>
      <c r="DRZ328" s="282"/>
      <c r="DSA328" s="282"/>
      <c r="DSB328" s="282"/>
      <c r="DSC328" s="282"/>
      <c r="DSD328" s="282"/>
      <c r="DSE328" s="282"/>
      <c r="DSF328" s="282"/>
      <c r="DSG328" s="282"/>
      <c r="DSH328" s="282"/>
      <c r="DSI328" s="282"/>
      <c r="DSJ328" s="282"/>
      <c r="DSK328" s="282"/>
      <c r="DSL328" s="282"/>
      <c r="DSM328" s="282"/>
      <c r="DSN328" s="282"/>
      <c r="DSO328" s="282"/>
      <c r="DSP328" s="282"/>
      <c r="DSQ328" s="282"/>
      <c r="DSR328" s="282"/>
      <c r="DSS328" s="282"/>
      <c r="DST328" s="282"/>
      <c r="DSU328" s="282"/>
      <c r="DSV328" s="282"/>
      <c r="DSW328" s="282"/>
      <c r="DSX328" s="282"/>
      <c r="DSY328" s="282"/>
      <c r="DSZ328" s="282"/>
      <c r="DTA328" s="282"/>
      <c r="DTB328" s="282"/>
      <c r="DTC328" s="282"/>
      <c r="DTD328" s="282"/>
      <c r="DTE328" s="282"/>
      <c r="DTF328" s="282"/>
      <c r="DTG328" s="282"/>
      <c r="DTH328" s="282"/>
      <c r="DTI328" s="282"/>
      <c r="DTJ328" s="282"/>
      <c r="DTK328" s="282"/>
      <c r="DTL328" s="282"/>
      <c r="DTM328" s="282"/>
      <c r="DTN328" s="282"/>
      <c r="DTO328" s="282"/>
      <c r="DTP328" s="282"/>
      <c r="DTQ328" s="282"/>
      <c r="DTR328" s="282"/>
      <c r="DTS328" s="282"/>
      <c r="DTT328" s="282"/>
      <c r="DTU328" s="282"/>
      <c r="DTV328" s="282"/>
      <c r="DTW328" s="282"/>
      <c r="DTX328" s="282"/>
      <c r="DTY328" s="282"/>
      <c r="DTZ328" s="282"/>
      <c r="DUA328" s="282"/>
      <c r="DUB328" s="282"/>
      <c r="DUC328" s="282"/>
      <c r="DUD328" s="282"/>
      <c r="DUE328" s="282"/>
      <c r="DUF328" s="282"/>
      <c r="DUG328" s="282"/>
      <c r="DUH328" s="282"/>
      <c r="DUI328" s="282"/>
      <c r="DUJ328" s="282"/>
      <c r="DUK328" s="282"/>
      <c r="DUL328" s="282"/>
      <c r="DUM328" s="282"/>
      <c r="DUN328" s="282"/>
      <c r="DUO328" s="282"/>
      <c r="DUP328" s="282"/>
      <c r="DUQ328" s="282"/>
      <c r="DUR328" s="282"/>
      <c r="DUS328" s="282"/>
      <c r="DUT328" s="282"/>
      <c r="DUU328" s="282"/>
      <c r="DUV328" s="282"/>
      <c r="DUW328" s="282"/>
      <c r="DUX328" s="282"/>
      <c r="DUY328" s="282"/>
      <c r="DUZ328" s="282"/>
      <c r="DVA328" s="282"/>
      <c r="DVB328" s="282"/>
      <c r="DVC328" s="282"/>
      <c r="DVD328" s="282"/>
      <c r="DVE328" s="282"/>
      <c r="DVF328" s="282"/>
      <c r="DVG328" s="282"/>
      <c r="DVH328" s="282"/>
      <c r="DVI328" s="282"/>
      <c r="DVJ328" s="282"/>
      <c r="DVK328" s="282"/>
      <c r="DVL328" s="282"/>
      <c r="DVM328" s="282"/>
      <c r="DVN328" s="282"/>
      <c r="DVO328" s="282"/>
      <c r="DVP328" s="282"/>
      <c r="DVQ328" s="282"/>
      <c r="DVR328" s="282"/>
      <c r="DVS328" s="282"/>
      <c r="DVT328" s="282"/>
      <c r="DVU328" s="282"/>
      <c r="DVV328" s="282"/>
      <c r="DVW328" s="282"/>
      <c r="DVX328" s="282"/>
      <c r="DVY328" s="282"/>
      <c r="DVZ328" s="282"/>
      <c r="DWA328" s="282"/>
      <c r="DWB328" s="282"/>
      <c r="DWC328" s="282"/>
      <c r="DWD328" s="282"/>
      <c r="DWE328" s="282"/>
      <c r="DWF328" s="282"/>
      <c r="DWG328" s="282"/>
      <c r="DWH328" s="282"/>
      <c r="DWI328" s="282"/>
      <c r="DWJ328" s="282"/>
      <c r="DWK328" s="282"/>
      <c r="DWL328" s="282"/>
      <c r="DWM328" s="282"/>
      <c r="DWN328" s="282"/>
      <c r="DWO328" s="282"/>
      <c r="DWP328" s="282"/>
      <c r="DWQ328" s="282"/>
      <c r="DWR328" s="282"/>
      <c r="DWS328" s="282"/>
      <c r="DWT328" s="282"/>
      <c r="DWU328" s="282"/>
      <c r="DWV328" s="282"/>
      <c r="DWW328" s="282"/>
      <c r="DWX328" s="282"/>
      <c r="DWY328" s="282"/>
      <c r="DWZ328" s="282"/>
      <c r="DXA328" s="282"/>
      <c r="DXB328" s="282"/>
      <c r="DXC328" s="282"/>
      <c r="DXD328" s="282"/>
      <c r="DXE328" s="282"/>
      <c r="DXF328" s="282"/>
      <c r="DXG328" s="282"/>
      <c r="DXH328" s="282"/>
      <c r="DXI328" s="282"/>
      <c r="DXJ328" s="282"/>
      <c r="DXK328" s="282"/>
      <c r="DXL328" s="282"/>
      <c r="DXM328" s="282"/>
      <c r="DXN328" s="282"/>
      <c r="DXO328" s="282"/>
      <c r="DXP328" s="282"/>
      <c r="DXQ328" s="282"/>
      <c r="DXR328" s="282"/>
      <c r="DXS328" s="282"/>
      <c r="DXT328" s="282"/>
      <c r="DXU328" s="282"/>
      <c r="DXV328" s="282"/>
      <c r="DXW328" s="282"/>
      <c r="DXX328" s="282"/>
      <c r="DXY328" s="282"/>
      <c r="DXZ328" s="282"/>
      <c r="DYA328" s="282"/>
      <c r="DYB328" s="282"/>
      <c r="DYC328" s="282"/>
      <c r="DYD328" s="282"/>
      <c r="DYE328" s="282"/>
      <c r="DYF328" s="282"/>
      <c r="DYG328" s="282"/>
      <c r="DYH328" s="282"/>
      <c r="DYI328" s="282"/>
      <c r="DYJ328" s="282"/>
      <c r="DYK328" s="282"/>
      <c r="DYL328" s="282"/>
      <c r="DYM328" s="282"/>
      <c r="DYN328" s="282"/>
      <c r="DYO328" s="282"/>
      <c r="DYP328" s="282"/>
      <c r="DYQ328" s="282"/>
      <c r="DYR328" s="282"/>
      <c r="DYS328" s="282"/>
      <c r="DYT328" s="282"/>
      <c r="DYU328" s="282"/>
      <c r="DYV328" s="282"/>
      <c r="DYW328" s="282"/>
      <c r="DYX328" s="282"/>
      <c r="DYY328" s="282"/>
      <c r="DYZ328" s="282"/>
      <c r="DZA328" s="282"/>
      <c r="DZB328" s="282"/>
      <c r="DZC328" s="282"/>
      <c r="DZD328" s="282"/>
      <c r="DZE328" s="282"/>
      <c r="DZF328" s="282"/>
      <c r="DZG328" s="282"/>
      <c r="DZH328" s="282"/>
      <c r="DZI328" s="282"/>
      <c r="DZJ328" s="282"/>
      <c r="DZK328" s="282"/>
      <c r="DZL328" s="282"/>
      <c r="DZM328" s="282"/>
      <c r="DZN328" s="282"/>
      <c r="DZO328" s="282"/>
      <c r="DZP328" s="282"/>
      <c r="DZQ328" s="282"/>
      <c r="DZR328" s="282"/>
      <c r="DZS328" s="282"/>
      <c r="DZT328" s="282"/>
      <c r="DZU328" s="282"/>
      <c r="DZV328" s="282"/>
      <c r="DZW328" s="282"/>
      <c r="DZX328" s="282"/>
      <c r="DZY328" s="282"/>
      <c r="DZZ328" s="282"/>
      <c r="EAA328" s="282"/>
      <c r="EAB328" s="282"/>
      <c r="EAC328" s="282"/>
      <c r="EAD328" s="282"/>
      <c r="EAE328" s="282"/>
      <c r="EAF328" s="282"/>
      <c r="EAG328" s="282"/>
      <c r="EAH328" s="282"/>
      <c r="EAI328" s="282"/>
      <c r="EAJ328" s="282"/>
      <c r="EAK328" s="282"/>
      <c r="EAL328" s="282"/>
      <c r="EAM328" s="282"/>
      <c r="EAN328" s="282"/>
      <c r="EAO328" s="282"/>
      <c r="EAP328" s="282"/>
      <c r="EAQ328" s="282"/>
      <c r="EAR328" s="282"/>
      <c r="EAS328" s="282"/>
      <c r="EAT328" s="282"/>
      <c r="EAU328" s="282"/>
      <c r="EAV328" s="282"/>
      <c r="EAW328" s="282"/>
      <c r="EAX328" s="282"/>
      <c r="EAY328" s="282"/>
      <c r="EAZ328" s="282"/>
      <c r="EBA328" s="282"/>
      <c r="EBB328" s="282"/>
      <c r="EBC328" s="282"/>
      <c r="EBD328" s="282"/>
      <c r="EBE328" s="282"/>
      <c r="EBF328" s="282"/>
      <c r="EBG328" s="282"/>
      <c r="EBH328" s="282"/>
      <c r="EBI328" s="282"/>
      <c r="EBJ328" s="282"/>
      <c r="EBK328" s="282"/>
      <c r="EBL328" s="282"/>
      <c r="EBM328" s="282"/>
      <c r="EBN328" s="282"/>
      <c r="EBO328" s="282"/>
      <c r="EBP328" s="282"/>
      <c r="EBQ328" s="282"/>
      <c r="EBR328" s="282"/>
      <c r="EBS328" s="282"/>
      <c r="EBT328" s="282"/>
      <c r="EBU328" s="282"/>
      <c r="EBV328" s="282"/>
      <c r="EBW328" s="282"/>
      <c r="EBX328" s="282"/>
      <c r="EBY328" s="282"/>
      <c r="EBZ328" s="282"/>
      <c r="ECA328" s="282"/>
      <c r="ECB328" s="282"/>
      <c r="ECC328" s="282"/>
      <c r="ECD328" s="282"/>
      <c r="ECE328" s="282"/>
      <c r="ECF328" s="282"/>
      <c r="ECG328" s="282"/>
      <c r="ECH328" s="282"/>
      <c r="ECI328" s="282"/>
      <c r="ECJ328" s="282"/>
      <c r="ECK328" s="282"/>
      <c r="ECL328" s="282"/>
      <c r="ECM328" s="282"/>
      <c r="ECN328" s="282"/>
      <c r="ECO328" s="282"/>
      <c r="ECP328" s="282"/>
      <c r="ECQ328" s="282"/>
      <c r="ECR328" s="282"/>
      <c r="ECS328" s="282"/>
      <c r="ECT328" s="282"/>
      <c r="ECU328" s="282"/>
      <c r="ECV328" s="282"/>
      <c r="ECW328" s="282"/>
      <c r="ECX328" s="282"/>
      <c r="ECY328" s="282"/>
      <c r="ECZ328" s="282"/>
      <c r="EDA328" s="282"/>
      <c r="EDB328" s="282"/>
      <c r="EDC328" s="282"/>
      <c r="EDD328" s="282"/>
      <c r="EDE328" s="282"/>
      <c r="EDF328" s="282"/>
      <c r="EDG328" s="282"/>
      <c r="EDH328" s="282"/>
      <c r="EDI328" s="282"/>
      <c r="EDJ328" s="282"/>
      <c r="EDK328" s="282"/>
      <c r="EDL328" s="282"/>
      <c r="EDM328" s="282"/>
      <c r="EDN328" s="282"/>
      <c r="EDO328" s="282"/>
      <c r="EDP328" s="282"/>
      <c r="EDQ328" s="282"/>
      <c r="EDR328" s="282"/>
      <c r="EDS328" s="282"/>
      <c r="EDT328" s="282"/>
      <c r="EDU328" s="282"/>
      <c r="EDV328" s="282"/>
      <c r="EDW328" s="282"/>
      <c r="EDX328" s="282"/>
      <c r="EDY328" s="282"/>
      <c r="EDZ328" s="282"/>
      <c r="EEA328" s="282"/>
      <c r="EEB328" s="282"/>
      <c r="EEC328" s="282"/>
      <c r="EED328" s="282"/>
      <c r="EEE328" s="282"/>
      <c r="EEF328" s="282"/>
      <c r="EEG328" s="282"/>
      <c r="EEH328" s="282"/>
      <c r="EEI328" s="282"/>
      <c r="EEJ328" s="282"/>
      <c r="EEK328" s="282"/>
      <c r="EEL328" s="282"/>
      <c r="EEM328" s="282"/>
      <c r="EEN328" s="282"/>
      <c r="EEO328" s="282"/>
      <c r="EEP328" s="282"/>
      <c r="EEQ328" s="282"/>
      <c r="EER328" s="282"/>
      <c r="EES328" s="282"/>
      <c r="EET328" s="282"/>
      <c r="EEU328" s="282"/>
      <c r="EEV328" s="282"/>
      <c r="EEW328" s="282"/>
      <c r="EEX328" s="282"/>
      <c r="EEY328" s="282"/>
      <c r="EEZ328" s="282"/>
      <c r="EFA328" s="282"/>
      <c r="EFB328" s="282"/>
      <c r="EFC328" s="282"/>
      <c r="EFD328" s="282"/>
      <c r="EFE328" s="282"/>
      <c r="EFF328" s="282"/>
      <c r="EFG328" s="282"/>
      <c r="EFH328" s="282"/>
      <c r="EFI328" s="282"/>
      <c r="EFJ328" s="282"/>
      <c r="EFK328" s="282"/>
      <c r="EFL328" s="282"/>
      <c r="EFM328" s="282"/>
      <c r="EFN328" s="282"/>
      <c r="EFO328" s="282"/>
      <c r="EFP328" s="282"/>
      <c r="EFQ328" s="282"/>
      <c r="EFR328" s="282"/>
      <c r="EFS328" s="282"/>
      <c r="EFT328" s="282"/>
      <c r="EFU328" s="282"/>
      <c r="EFV328" s="282"/>
      <c r="EFW328" s="282"/>
      <c r="EFX328" s="282"/>
      <c r="EFY328" s="282"/>
      <c r="EFZ328" s="282"/>
      <c r="EGA328" s="282"/>
      <c r="EGB328" s="282"/>
      <c r="EGC328" s="282"/>
      <c r="EGD328" s="282"/>
      <c r="EGE328" s="282"/>
      <c r="EGF328" s="282"/>
      <c r="EGG328" s="282"/>
      <c r="EGH328" s="282"/>
      <c r="EGI328" s="282"/>
      <c r="EGJ328" s="282"/>
      <c r="EGK328" s="282"/>
      <c r="EGL328" s="282"/>
      <c r="EGM328" s="282"/>
      <c r="EGN328" s="282"/>
      <c r="EGO328" s="282"/>
      <c r="EGP328" s="282"/>
      <c r="EGQ328" s="282"/>
      <c r="EGR328" s="282"/>
      <c r="EGS328" s="282"/>
      <c r="EGT328" s="282"/>
      <c r="EGU328" s="282"/>
      <c r="EGV328" s="282"/>
      <c r="EGW328" s="282"/>
      <c r="EGX328" s="282"/>
      <c r="EGY328" s="282"/>
      <c r="EGZ328" s="282"/>
      <c r="EHA328" s="282"/>
      <c r="EHB328" s="282"/>
      <c r="EHC328" s="282"/>
      <c r="EHD328" s="282"/>
      <c r="EHE328" s="282"/>
      <c r="EHF328" s="282"/>
      <c r="EHG328" s="282"/>
      <c r="EHH328" s="282"/>
      <c r="EHI328" s="282"/>
      <c r="EHJ328" s="282"/>
      <c r="EHK328" s="282"/>
      <c r="EHL328" s="282"/>
      <c r="EHM328" s="282"/>
      <c r="EHN328" s="282"/>
      <c r="EHO328" s="282"/>
      <c r="EHP328" s="282"/>
      <c r="EHQ328" s="282"/>
      <c r="EHR328" s="282"/>
      <c r="EHS328" s="282"/>
      <c r="EHT328" s="282"/>
      <c r="EHU328" s="282"/>
      <c r="EHV328" s="282"/>
      <c r="EHW328" s="282"/>
      <c r="EHX328" s="282"/>
      <c r="EHY328" s="282"/>
      <c r="EHZ328" s="282"/>
      <c r="EIA328" s="282"/>
      <c r="EIB328" s="282"/>
      <c r="EIC328" s="282"/>
      <c r="EID328" s="282"/>
      <c r="EIE328" s="282"/>
      <c r="EIF328" s="282"/>
      <c r="EIG328" s="282"/>
      <c r="EIH328" s="282"/>
      <c r="EII328" s="282"/>
      <c r="EIJ328" s="282"/>
      <c r="EIK328" s="282"/>
      <c r="EIL328" s="282"/>
      <c r="EIM328" s="282"/>
      <c r="EIN328" s="282"/>
      <c r="EIO328" s="282"/>
      <c r="EIP328" s="282"/>
      <c r="EIQ328" s="282"/>
      <c r="EIR328" s="282"/>
      <c r="EIS328" s="282"/>
      <c r="EIT328" s="282"/>
      <c r="EIU328" s="282"/>
      <c r="EIV328" s="282"/>
      <c r="EIW328" s="282"/>
      <c r="EIX328" s="282"/>
      <c r="EIY328" s="282"/>
      <c r="EIZ328" s="282"/>
      <c r="EJA328" s="282"/>
      <c r="EJB328" s="282"/>
      <c r="EJC328" s="282"/>
      <c r="EJD328" s="282"/>
      <c r="EJE328" s="282"/>
      <c r="EJF328" s="282"/>
      <c r="EJG328" s="282"/>
      <c r="EJH328" s="282"/>
      <c r="EJI328" s="282"/>
      <c r="EJJ328" s="282"/>
      <c r="EJK328" s="282"/>
      <c r="EJL328" s="282"/>
      <c r="EJM328" s="282"/>
      <c r="EJN328" s="282"/>
      <c r="EJO328" s="282"/>
      <c r="EJP328" s="282"/>
      <c r="EJQ328" s="282"/>
      <c r="EJR328" s="282"/>
      <c r="EJS328" s="282"/>
      <c r="EJT328" s="282"/>
      <c r="EJU328" s="282"/>
      <c r="EJV328" s="282"/>
      <c r="EJW328" s="282"/>
      <c r="EJX328" s="282"/>
      <c r="EJY328" s="282"/>
      <c r="EJZ328" s="282"/>
      <c r="EKA328" s="282"/>
      <c r="EKB328" s="282"/>
      <c r="EKC328" s="282"/>
      <c r="EKD328" s="282"/>
      <c r="EKE328" s="282"/>
      <c r="EKF328" s="282"/>
      <c r="EKG328" s="282"/>
      <c r="EKH328" s="282"/>
      <c r="EKI328" s="282"/>
      <c r="EKJ328" s="282"/>
      <c r="EKK328" s="282"/>
      <c r="EKL328" s="282"/>
      <c r="EKM328" s="282"/>
      <c r="EKN328" s="282"/>
      <c r="EKO328" s="282"/>
      <c r="EKP328" s="282"/>
      <c r="EKQ328" s="282"/>
      <c r="EKR328" s="282"/>
      <c r="EKS328" s="282"/>
      <c r="EKT328" s="282"/>
      <c r="EKU328" s="282"/>
      <c r="EKV328" s="282"/>
      <c r="EKW328" s="282"/>
      <c r="EKX328" s="282"/>
      <c r="EKY328" s="282"/>
      <c r="EKZ328" s="282"/>
      <c r="ELA328" s="282"/>
      <c r="ELB328" s="282"/>
      <c r="ELC328" s="282"/>
      <c r="ELD328" s="282"/>
      <c r="ELE328" s="282"/>
      <c r="ELF328" s="282"/>
      <c r="ELG328" s="282"/>
      <c r="ELH328" s="282"/>
      <c r="ELI328" s="282"/>
      <c r="ELJ328" s="282"/>
      <c r="ELK328" s="282"/>
      <c r="ELL328" s="282"/>
      <c r="ELM328" s="282"/>
      <c r="ELN328" s="282"/>
      <c r="ELO328" s="282"/>
      <c r="ELP328" s="282"/>
      <c r="ELQ328" s="282"/>
      <c r="ELR328" s="282"/>
      <c r="ELS328" s="282"/>
      <c r="ELT328" s="282"/>
      <c r="ELU328" s="282"/>
      <c r="ELV328" s="282"/>
      <c r="ELW328" s="282"/>
      <c r="ELX328" s="282"/>
      <c r="ELY328" s="282"/>
      <c r="ELZ328" s="282"/>
      <c r="EMA328" s="282"/>
      <c r="EMB328" s="282"/>
      <c r="EMC328" s="282"/>
      <c r="EMD328" s="282"/>
      <c r="EME328" s="282"/>
      <c r="EMF328" s="282"/>
      <c r="EMG328" s="282"/>
      <c r="EMH328" s="282"/>
      <c r="EMI328" s="282"/>
      <c r="EMJ328" s="282"/>
      <c r="EMK328" s="282"/>
      <c r="EML328" s="282"/>
      <c r="EMM328" s="282"/>
      <c r="EMN328" s="282"/>
      <c r="EMO328" s="282"/>
      <c r="EMP328" s="282"/>
      <c r="EMQ328" s="282"/>
      <c r="EMR328" s="282"/>
      <c r="EMS328" s="282"/>
      <c r="EMT328" s="282"/>
      <c r="EMU328" s="282"/>
      <c r="EMV328" s="282"/>
      <c r="EMW328" s="282"/>
      <c r="EMX328" s="282"/>
      <c r="EMY328" s="282"/>
      <c r="EMZ328" s="282"/>
      <c r="ENA328" s="282"/>
      <c r="ENB328" s="282"/>
      <c r="ENC328" s="282"/>
      <c r="END328" s="282"/>
      <c r="ENE328" s="282"/>
      <c r="ENF328" s="282"/>
      <c r="ENG328" s="282"/>
      <c r="ENH328" s="282"/>
      <c r="ENI328" s="282"/>
      <c r="ENJ328" s="282"/>
      <c r="ENK328" s="282"/>
      <c r="ENL328" s="282"/>
      <c r="ENM328" s="282"/>
      <c r="ENN328" s="282"/>
      <c r="ENO328" s="282"/>
      <c r="ENP328" s="282"/>
      <c r="ENQ328" s="282"/>
      <c r="ENR328" s="282"/>
      <c r="ENS328" s="282"/>
      <c r="ENT328" s="282"/>
      <c r="ENU328" s="282"/>
      <c r="ENV328" s="282"/>
      <c r="ENW328" s="282"/>
      <c r="ENX328" s="282"/>
      <c r="ENY328" s="282"/>
      <c r="ENZ328" s="282"/>
      <c r="EOA328" s="282"/>
      <c r="EOB328" s="282"/>
      <c r="EOC328" s="282"/>
      <c r="EOD328" s="282"/>
      <c r="EOE328" s="282"/>
      <c r="EOF328" s="282"/>
      <c r="EOG328" s="282"/>
      <c r="EOH328" s="282"/>
      <c r="EOI328" s="282"/>
      <c r="EOJ328" s="282"/>
      <c r="EOK328" s="282"/>
      <c r="EOL328" s="282"/>
      <c r="EOM328" s="282"/>
      <c r="EON328" s="282"/>
      <c r="EOO328" s="282"/>
      <c r="EOP328" s="282"/>
      <c r="EOQ328" s="282"/>
      <c r="EOR328" s="282"/>
      <c r="EOS328" s="282"/>
      <c r="EOT328" s="282"/>
      <c r="EOU328" s="282"/>
      <c r="EOV328" s="282"/>
      <c r="EOW328" s="282"/>
      <c r="EOX328" s="282"/>
      <c r="EOY328" s="282"/>
      <c r="EOZ328" s="282"/>
      <c r="EPA328" s="282"/>
      <c r="EPB328" s="282"/>
      <c r="EPC328" s="282"/>
      <c r="EPD328" s="282"/>
      <c r="EPE328" s="282"/>
      <c r="EPF328" s="282"/>
      <c r="EPG328" s="282"/>
      <c r="EPH328" s="282"/>
      <c r="EPI328" s="282"/>
      <c r="EPJ328" s="282"/>
      <c r="EPK328" s="282"/>
      <c r="EPL328" s="282"/>
      <c r="EPM328" s="282"/>
      <c r="EPN328" s="282"/>
      <c r="EPO328" s="282"/>
      <c r="EPP328" s="282"/>
      <c r="EPQ328" s="282"/>
      <c r="EPR328" s="282"/>
      <c r="EPS328" s="282"/>
      <c r="EPT328" s="282"/>
      <c r="EPU328" s="282"/>
      <c r="EPV328" s="282"/>
      <c r="EPW328" s="282"/>
      <c r="EPX328" s="282"/>
      <c r="EPY328" s="282"/>
      <c r="EPZ328" s="282"/>
      <c r="EQA328" s="282"/>
      <c r="EQB328" s="282"/>
      <c r="EQC328" s="282"/>
      <c r="EQD328" s="282"/>
      <c r="EQE328" s="282"/>
      <c r="EQF328" s="282"/>
      <c r="EQG328" s="282"/>
      <c r="EQH328" s="282"/>
      <c r="EQI328" s="282"/>
      <c r="EQJ328" s="282"/>
      <c r="EQK328" s="282"/>
      <c r="EQL328" s="282"/>
      <c r="EQM328" s="282"/>
      <c r="EQN328" s="282"/>
      <c r="EQO328" s="282"/>
      <c r="EQP328" s="282"/>
      <c r="EQQ328" s="282"/>
      <c r="EQR328" s="282"/>
      <c r="EQS328" s="282"/>
      <c r="EQT328" s="282"/>
      <c r="EQU328" s="282"/>
      <c r="EQV328" s="282"/>
      <c r="EQW328" s="282"/>
      <c r="EQX328" s="282"/>
      <c r="EQY328" s="282"/>
      <c r="EQZ328" s="282"/>
      <c r="ERA328" s="282"/>
      <c r="ERB328" s="282"/>
      <c r="ERC328" s="282"/>
      <c r="ERD328" s="282"/>
      <c r="ERE328" s="282"/>
      <c r="ERF328" s="282"/>
      <c r="ERG328" s="282"/>
      <c r="ERH328" s="282"/>
      <c r="ERI328" s="282"/>
      <c r="ERJ328" s="282"/>
      <c r="ERK328" s="282"/>
      <c r="ERL328" s="282"/>
      <c r="ERM328" s="282"/>
      <c r="ERN328" s="282"/>
      <c r="ERO328" s="282"/>
      <c r="ERP328" s="282"/>
      <c r="ERQ328" s="282"/>
      <c r="ERR328" s="282"/>
      <c r="ERS328" s="282"/>
      <c r="ERT328" s="282"/>
      <c r="ERU328" s="282"/>
      <c r="ERV328" s="282"/>
      <c r="ERW328" s="282"/>
      <c r="ERX328" s="282"/>
      <c r="ERY328" s="282"/>
      <c r="ERZ328" s="282"/>
      <c r="ESA328" s="282"/>
      <c r="ESB328" s="282"/>
      <c r="ESC328" s="282"/>
      <c r="ESD328" s="282"/>
      <c r="ESE328" s="282"/>
      <c r="ESF328" s="282"/>
      <c r="ESG328" s="282"/>
      <c r="ESH328" s="282"/>
      <c r="ESI328" s="282"/>
      <c r="ESJ328" s="282"/>
      <c r="ESK328" s="282"/>
      <c r="ESL328" s="282"/>
      <c r="ESM328" s="282"/>
      <c r="ESN328" s="282"/>
      <c r="ESO328" s="282"/>
      <c r="ESP328" s="282"/>
      <c r="ESQ328" s="282"/>
      <c r="ESR328" s="282"/>
      <c r="ESS328" s="282"/>
      <c r="EST328" s="282"/>
      <c r="ESU328" s="282"/>
      <c r="ESV328" s="282"/>
      <c r="ESW328" s="282"/>
      <c r="ESX328" s="282"/>
      <c r="ESY328" s="282"/>
      <c r="ESZ328" s="282"/>
      <c r="ETA328" s="282"/>
      <c r="ETB328" s="282"/>
      <c r="ETC328" s="282"/>
      <c r="ETD328" s="282"/>
      <c r="ETE328" s="282"/>
      <c r="ETF328" s="282"/>
      <c r="ETG328" s="282"/>
      <c r="ETH328" s="282"/>
      <c r="ETI328" s="282"/>
      <c r="ETJ328" s="282"/>
      <c r="ETK328" s="282"/>
      <c r="ETL328" s="282"/>
      <c r="ETM328" s="282"/>
      <c r="ETN328" s="282"/>
      <c r="ETO328" s="282"/>
      <c r="ETP328" s="282"/>
      <c r="ETQ328" s="282"/>
      <c r="ETR328" s="282"/>
      <c r="ETS328" s="282"/>
      <c r="ETT328" s="282"/>
      <c r="ETU328" s="282"/>
      <c r="ETV328" s="282"/>
      <c r="ETW328" s="282"/>
      <c r="ETX328" s="282"/>
      <c r="ETY328" s="282"/>
      <c r="ETZ328" s="282"/>
      <c r="EUA328" s="282"/>
      <c r="EUB328" s="282"/>
      <c r="EUC328" s="282"/>
      <c r="EUD328" s="282"/>
      <c r="EUE328" s="282"/>
      <c r="EUF328" s="282"/>
      <c r="EUG328" s="282"/>
      <c r="EUH328" s="282"/>
      <c r="EUI328" s="282"/>
      <c r="EUJ328" s="282"/>
      <c r="EUK328" s="282"/>
      <c r="EUL328" s="282"/>
      <c r="EUM328" s="282"/>
      <c r="EUN328" s="282"/>
      <c r="EUO328" s="282"/>
      <c r="EUP328" s="282"/>
      <c r="EUQ328" s="282"/>
      <c r="EUR328" s="282"/>
      <c r="EUS328" s="282"/>
      <c r="EUT328" s="282"/>
      <c r="EUU328" s="282"/>
      <c r="EUV328" s="282"/>
      <c r="EUW328" s="282"/>
      <c r="EUX328" s="282"/>
      <c r="EUY328" s="282"/>
      <c r="EUZ328" s="282"/>
      <c r="EVA328" s="282"/>
      <c r="EVB328" s="282"/>
      <c r="EVC328" s="282"/>
      <c r="EVD328" s="282"/>
      <c r="EVE328" s="282"/>
      <c r="EVF328" s="282"/>
      <c r="EVG328" s="282"/>
      <c r="EVH328" s="282"/>
      <c r="EVI328" s="282"/>
      <c r="EVJ328" s="282"/>
      <c r="EVK328" s="282"/>
      <c r="EVL328" s="282"/>
      <c r="EVM328" s="282"/>
      <c r="EVN328" s="282"/>
      <c r="EVO328" s="282"/>
      <c r="EVP328" s="282"/>
      <c r="EVQ328" s="282"/>
      <c r="EVR328" s="282"/>
      <c r="EVS328" s="282"/>
      <c r="EVT328" s="282"/>
      <c r="EVU328" s="282"/>
      <c r="EVV328" s="282"/>
      <c r="EVW328" s="282"/>
      <c r="EVX328" s="282"/>
      <c r="EVY328" s="282"/>
      <c r="EVZ328" s="282"/>
      <c r="EWA328" s="282"/>
      <c r="EWB328" s="282"/>
      <c r="EWC328" s="282"/>
      <c r="EWD328" s="282"/>
      <c r="EWE328" s="282"/>
      <c r="EWF328" s="282"/>
      <c r="EWG328" s="282"/>
      <c r="EWH328" s="282"/>
      <c r="EWI328" s="282"/>
      <c r="EWJ328" s="282"/>
      <c r="EWK328" s="282"/>
      <c r="EWL328" s="282"/>
      <c r="EWM328" s="282"/>
      <c r="EWN328" s="282"/>
      <c r="EWO328" s="282"/>
      <c r="EWP328" s="282"/>
      <c r="EWQ328" s="282"/>
      <c r="EWR328" s="282"/>
      <c r="EWS328" s="282"/>
      <c r="EWT328" s="282"/>
      <c r="EWU328" s="282"/>
      <c r="EWV328" s="282"/>
      <c r="EWW328" s="282"/>
      <c r="EWX328" s="282"/>
      <c r="EWY328" s="282"/>
      <c r="EWZ328" s="282"/>
      <c r="EXA328" s="282"/>
      <c r="EXB328" s="282"/>
      <c r="EXC328" s="282"/>
      <c r="EXD328" s="282"/>
      <c r="EXE328" s="282"/>
      <c r="EXF328" s="282"/>
      <c r="EXG328" s="282"/>
      <c r="EXH328" s="282"/>
      <c r="EXI328" s="282"/>
      <c r="EXJ328" s="282"/>
      <c r="EXK328" s="282"/>
      <c r="EXL328" s="282"/>
      <c r="EXM328" s="282"/>
      <c r="EXN328" s="282"/>
      <c r="EXO328" s="282"/>
      <c r="EXP328" s="282"/>
      <c r="EXQ328" s="282"/>
      <c r="EXR328" s="282"/>
      <c r="EXS328" s="282"/>
      <c r="EXT328" s="282"/>
      <c r="EXU328" s="282"/>
      <c r="EXV328" s="282"/>
      <c r="EXW328" s="282"/>
      <c r="EXX328" s="282"/>
      <c r="EXY328" s="282"/>
      <c r="EXZ328" s="282"/>
      <c r="EYA328" s="282"/>
      <c r="EYB328" s="282"/>
      <c r="EYC328" s="282"/>
      <c r="EYD328" s="282"/>
      <c r="EYE328" s="282"/>
      <c r="EYF328" s="282"/>
      <c r="EYG328" s="282"/>
      <c r="EYH328" s="282"/>
      <c r="EYI328" s="282"/>
      <c r="EYJ328" s="282"/>
      <c r="EYK328" s="282"/>
      <c r="EYL328" s="282"/>
      <c r="EYM328" s="282"/>
      <c r="EYN328" s="282"/>
      <c r="EYO328" s="282"/>
      <c r="EYP328" s="282"/>
      <c r="EYQ328" s="282"/>
      <c r="EYR328" s="282"/>
      <c r="EYS328" s="282"/>
      <c r="EYT328" s="282"/>
      <c r="EYU328" s="282"/>
      <c r="EYV328" s="282"/>
      <c r="EYW328" s="282"/>
      <c r="EYX328" s="282"/>
      <c r="EYY328" s="282"/>
      <c r="EYZ328" s="282"/>
      <c r="EZA328" s="282"/>
      <c r="EZB328" s="282"/>
      <c r="EZC328" s="282"/>
      <c r="EZD328" s="282"/>
      <c r="EZE328" s="282"/>
      <c r="EZF328" s="282"/>
      <c r="EZG328" s="282"/>
      <c r="EZH328" s="282"/>
      <c r="EZI328" s="282"/>
      <c r="EZJ328" s="282"/>
      <c r="EZK328" s="282"/>
      <c r="EZL328" s="282"/>
      <c r="EZM328" s="282"/>
      <c r="EZN328" s="282"/>
      <c r="EZO328" s="282"/>
      <c r="EZP328" s="282"/>
      <c r="EZQ328" s="282"/>
      <c r="EZR328" s="282"/>
      <c r="EZS328" s="282"/>
      <c r="EZT328" s="282"/>
      <c r="EZU328" s="282"/>
      <c r="EZV328" s="282"/>
      <c r="EZW328" s="282"/>
      <c r="EZX328" s="282"/>
      <c r="EZY328" s="282"/>
      <c r="EZZ328" s="282"/>
      <c r="FAA328" s="282"/>
      <c r="FAB328" s="282"/>
      <c r="FAC328" s="282"/>
      <c r="FAD328" s="282"/>
      <c r="FAE328" s="282"/>
      <c r="FAF328" s="282"/>
      <c r="FAG328" s="282"/>
      <c r="FAH328" s="282"/>
      <c r="FAI328" s="282"/>
      <c r="FAJ328" s="282"/>
      <c r="FAK328" s="282"/>
      <c r="FAL328" s="282"/>
      <c r="FAM328" s="282"/>
      <c r="FAN328" s="282"/>
      <c r="FAO328" s="282"/>
      <c r="FAP328" s="282"/>
      <c r="FAQ328" s="282"/>
      <c r="FAR328" s="282"/>
      <c r="FAS328" s="282"/>
      <c r="FAT328" s="282"/>
      <c r="FAU328" s="282"/>
      <c r="FAV328" s="282"/>
      <c r="FAW328" s="282"/>
      <c r="FAX328" s="282"/>
      <c r="FAY328" s="282"/>
      <c r="FAZ328" s="282"/>
      <c r="FBA328" s="282"/>
      <c r="FBB328" s="282"/>
      <c r="FBC328" s="282"/>
      <c r="FBD328" s="282"/>
      <c r="FBE328" s="282"/>
      <c r="FBF328" s="282"/>
      <c r="FBG328" s="282"/>
      <c r="FBH328" s="282"/>
      <c r="FBI328" s="282"/>
      <c r="FBJ328" s="282"/>
      <c r="FBK328" s="282"/>
      <c r="FBL328" s="282"/>
      <c r="FBM328" s="282"/>
      <c r="FBN328" s="282"/>
      <c r="FBO328" s="282"/>
      <c r="FBP328" s="282"/>
      <c r="FBQ328" s="282"/>
      <c r="FBR328" s="282"/>
      <c r="FBS328" s="282"/>
      <c r="FBT328" s="282"/>
      <c r="FBU328" s="282"/>
      <c r="FBV328" s="282"/>
      <c r="FBW328" s="282"/>
      <c r="FBX328" s="282"/>
      <c r="FBY328" s="282"/>
      <c r="FBZ328" s="282"/>
      <c r="FCA328" s="282"/>
      <c r="FCB328" s="282"/>
      <c r="FCC328" s="282"/>
      <c r="FCD328" s="282"/>
      <c r="FCE328" s="282"/>
      <c r="FCF328" s="282"/>
      <c r="FCG328" s="282"/>
      <c r="FCH328" s="282"/>
      <c r="FCI328" s="282"/>
      <c r="FCJ328" s="282"/>
      <c r="FCK328" s="282"/>
      <c r="FCL328" s="282"/>
      <c r="FCM328" s="282"/>
      <c r="FCN328" s="282"/>
      <c r="FCO328" s="282"/>
      <c r="FCP328" s="282"/>
      <c r="FCQ328" s="282"/>
      <c r="FCR328" s="282"/>
      <c r="FCS328" s="282"/>
      <c r="FCT328" s="282"/>
      <c r="FCU328" s="282"/>
      <c r="FCV328" s="282"/>
      <c r="FCW328" s="282"/>
      <c r="FCX328" s="282"/>
      <c r="FCY328" s="282"/>
      <c r="FCZ328" s="282"/>
      <c r="FDA328" s="282"/>
      <c r="FDB328" s="282"/>
      <c r="FDC328" s="282"/>
      <c r="FDD328" s="282"/>
      <c r="FDE328" s="282"/>
      <c r="FDF328" s="282"/>
      <c r="FDG328" s="282"/>
      <c r="FDH328" s="282"/>
      <c r="FDI328" s="282"/>
      <c r="FDJ328" s="282"/>
      <c r="FDK328" s="282"/>
      <c r="FDL328" s="282"/>
      <c r="FDM328" s="282"/>
      <c r="FDN328" s="282"/>
      <c r="FDO328" s="282"/>
      <c r="FDP328" s="282"/>
      <c r="FDQ328" s="282"/>
      <c r="FDR328" s="282"/>
      <c r="FDS328" s="282"/>
      <c r="FDT328" s="282"/>
      <c r="FDU328" s="282"/>
      <c r="FDV328" s="282"/>
      <c r="FDW328" s="282"/>
      <c r="FDX328" s="282"/>
      <c r="FDY328" s="282"/>
      <c r="FDZ328" s="282"/>
      <c r="FEA328" s="282"/>
      <c r="FEB328" s="282"/>
      <c r="FEC328" s="282"/>
      <c r="FED328" s="282"/>
      <c r="FEE328" s="282"/>
      <c r="FEF328" s="282"/>
      <c r="FEG328" s="282"/>
      <c r="FEH328" s="282"/>
      <c r="FEI328" s="282"/>
      <c r="FEJ328" s="282"/>
      <c r="FEK328" s="282"/>
      <c r="FEL328" s="282"/>
      <c r="FEM328" s="282"/>
      <c r="FEN328" s="282"/>
      <c r="FEO328" s="282"/>
      <c r="FEP328" s="282"/>
      <c r="FEQ328" s="282"/>
      <c r="FER328" s="282"/>
      <c r="FES328" s="282"/>
      <c r="FET328" s="282"/>
      <c r="FEU328" s="282"/>
      <c r="FEV328" s="282"/>
      <c r="FEW328" s="282"/>
      <c r="FEX328" s="282"/>
      <c r="FEY328" s="282"/>
      <c r="FEZ328" s="282"/>
      <c r="FFA328" s="282"/>
      <c r="FFB328" s="282"/>
      <c r="FFC328" s="282"/>
      <c r="FFD328" s="282"/>
      <c r="FFE328" s="282"/>
      <c r="FFF328" s="282"/>
      <c r="FFG328" s="282"/>
      <c r="FFH328" s="282"/>
      <c r="FFI328" s="282"/>
      <c r="FFJ328" s="282"/>
      <c r="FFK328" s="282"/>
      <c r="FFL328" s="282"/>
      <c r="FFM328" s="282"/>
      <c r="FFN328" s="282"/>
      <c r="FFO328" s="282"/>
      <c r="FFP328" s="282"/>
      <c r="FFQ328" s="282"/>
      <c r="FFR328" s="282"/>
      <c r="FFS328" s="282"/>
      <c r="FFT328" s="282"/>
      <c r="FFU328" s="282"/>
      <c r="FFV328" s="282"/>
      <c r="FFW328" s="282"/>
      <c r="FFX328" s="282"/>
      <c r="FFY328" s="282"/>
      <c r="FFZ328" s="282"/>
      <c r="FGA328" s="282"/>
      <c r="FGB328" s="282"/>
      <c r="FGC328" s="282"/>
      <c r="FGD328" s="282"/>
      <c r="FGE328" s="282"/>
      <c r="FGF328" s="282"/>
      <c r="FGG328" s="282"/>
      <c r="FGH328" s="282"/>
      <c r="FGI328" s="282"/>
      <c r="FGJ328" s="282"/>
      <c r="FGK328" s="282"/>
      <c r="FGL328" s="282"/>
      <c r="FGM328" s="282"/>
      <c r="FGN328" s="282"/>
      <c r="FGO328" s="282"/>
      <c r="FGP328" s="282"/>
      <c r="FGQ328" s="282"/>
      <c r="FGR328" s="282"/>
      <c r="FGS328" s="282"/>
      <c r="FGT328" s="282"/>
      <c r="FGU328" s="282"/>
      <c r="FGV328" s="282"/>
      <c r="FGW328" s="282"/>
      <c r="FGX328" s="282"/>
      <c r="FGY328" s="282"/>
      <c r="FGZ328" s="282"/>
      <c r="FHA328" s="282"/>
      <c r="FHB328" s="282"/>
      <c r="FHC328" s="282"/>
      <c r="FHD328" s="282"/>
      <c r="FHE328" s="282"/>
      <c r="FHF328" s="282"/>
      <c r="FHG328" s="282"/>
      <c r="FHH328" s="282"/>
      <c r="FHI328" s="282"/>
      <c r="FHJ328" s="282"/>
      <c r="FHK328" s="282"/>
      <c r="FHL328" s="282"/>
      <c r="FHM328" s="282"/>
      <c r="FHN328" s="282"/>
      <c r="FHO328" s="282"/>
      <c r="FHP328" s="282"/>
      <c r="FHQ328" s="282"/>
      <c r="FHR328" s="282"/>
      <c r="FHS328" s="282"/>
      <c r="FHT328" s="282"/>
      <c r="FHU328" s="282"/>
      <c r="FHV328" s="282"/>
      <c r="FHW328" s="282"/>
      <c r="FHX328" s="282"/>
      <c r="FHY328" s="282"/>
      <c r="FHZ328" s="282"/>
      <c r="FIA328" s="282"/>
      <c r="FIB328" s="282"/>
      <c r="FIC328" s="282"/>
      <c r="FID328" s="282"/>
      <c r="FIE328" s="282"/>
      <c r="FIF328" s="282"/>
      <c r="FIG328" s="282"/>
      <c r="FIH328" s="282"/>
      <c r="FII328" s="282"/>
      <c r="FIJ328" s="282"/>
      <c r="FIK328" s="282"/>
      <c r="FIL328" s="282"/>
      <c r="FIM328" s="282"/>
      <c r="FIN328" s="282"/>
      <c r="FIO328" s="282"/>
      <c r="FIP328" s="282"/>
      <c r="FIQ328" s="282"/>
      <c r="FIR328" s="282"/>
      <c r="FIS328" s="282"/>
      <c r="FIT328" s="282"/>
      <c r="FIU328" s="282"/>
      <c r="FIV328" s="282"/>
      <c r="FIW328" s="282"/>
      <c r="FIX328" s="282"/>
      <c r="FIY328" s="282"/>
      <c r="FIZ328" s="282"/>
      <c r="FJA328" s="282"/>
      <c r="FJB328" s="282"/>
      <c r="FJC328" s="282"/>
      <c r="FJD328" s="282"/>
      <c r="FJE328" s="282"/>
      <c r="FJF328" s="282"/>
      <c r="FJG328" s="282"/>
      <c r="FJH328" s="282"/>
      <c r="FJI328" s="282"/>
      <c r="FJJ328" s="282"/>
      <c r="FJK328" s="282"/>
      <c r="FJL328" s="282"/>
      <c r="FJM328" s="282"/>
      <c r="FJN328" s="282"/>
      <c r="FJO328" s="282"/>
      <c r="FJP328" s="282"/>
      <c r="FJQ328" s="282"/>
      <c r="FJR328" s="282"/>
      <c r="FJS328" s="282"/>
      <c r="FJT328" s="282"/>
      <c r="FJU328" s="282"/>
      <c r="FJV328" s="282"/>
      <c r="FJW328" s="282"/>
      <c r="FJX328" s="282"/>
      <c r="FJY328" s="282"/>
      <c r="FJZ328" s="282"/>
      <c r="FKA328" s="282"/>
      <c r="FKB328" s="282"/>
      <c r="FKC328" s="282"/>
      <c r="FKD328" s="282"/>
      <c r="FKE328" s="282"/>
      <c r="FKF328" s="282"/>
      <c r="FKG328" s="282"/>
      <c r="FKH328" s="282"/>
      <c r="FKI328" s="282"/>
      <c r="FKJ328" s="282"/>
      <c r="FKK328" s="282"/>
      <c r="FKL328" s="282"/>
      <c r="FKM328" s="282"/>
      <c r="FKN328" s="282"/>
      <c r="FKO328" s="282"/>
      <c r="FKP328" s="282"/>
      <c r="FKQ328" s="282"/>
      <c r="FKR328" s="282"/>
      <c r="FKS328" s="282"/>
      <c r="FKT328" s="282"/>
      <c r="FKU328" s="282"/>
      <c r="FKV328" s="282"/>
      <c r="FKW328" s="282"/>
      <c r="FKX328" s="282"/>
      <c r="FKY328" s="282"/>
      <c r="FKZ328" s="282"/>
      <c r="FLA328" s="282"/>
      <c r="FLB328" s="282"/>
      <c r="FLC328" s="282"/>
      <c r="FLD328" s="282"/>
      <c r="FLE328" s="282"/>
      <c r="FLF328" s="282"/>
      <c r="FLG328" s="282"/>
      <c r="FLH328" s="282"/>
      <c r="FLI328" s="282"/>
      <c r="FLJ328" s="282"/>
      <c r="FLK328" s="282"/>
      <c r="FLL328" s="282"/>
      <c r="FLM328" s="282"/>
      <c r="FLN328" s="282"/>
      <c r="FLO328" s="282"/>
      <c r="FLP328" s="282"/>
      <c r="FLQ328" s="282"/>
      <c r="FLR328" s="282"/>
      <c r="FLS328" s="282"/>
      <c r="FLT328" s="282"/>
      <c r="FLU328" s="282"/>
      <c r="FLV328" s="282"/>
      <c r="FLW328" s="282"/>
      <c r="FLX328" s="282"/>
      <c r="FLY328" s="282"/>
      <c r="FLZ328" s="282"/>
      <c r="FMA328" s="282"/>
      <c r="FMB328" s="282"/>
      <c r="FMC328" s="282"/>
      <c r="FMD328" s="282"/>
      <c r="FME328" s="282"/>
      <c r="FMF328" s="282"/>
      <c r="FMG328" s="282"/>
      <c r="FMH328" s="282"/>
      <c r="FMI328" s="282"/>
      <c r="FMJ328" s="282"/>
      <c r="FMK328" s="282"/>
      <c r="FML328" s="282"/>
      <c r="FMM328" s="282"/>
      <c r="FMN328" s="282"/>
      <c r="FMO328" s="282"/>
      <c r="FMP328" s="282"/>
      <c r="FMQ328" s="282"/>
      <c r="FMR328" s="282"/>
      <c r="FMS328" s="282"/>
      <c r="FMT328" s="282"/>
      <c r="FMU328" s="282"/>
      <c r="FMV328" s="282"/>
      <c r="FMW328" s="282"/>
      <c r="FMX328" s="282"/>
      <c r="FMY328" s="282"/>
      <c r="FMZ328" s="282"/>
      <c r="FNA328" s="282"/>
      <c r="FNB328" s="282"/>
      <c r="FNC328" s="282"/>
      <c r="FND328" s="282"/>
      <c r="FNE328" s="282"/>
      <c r="FNF328" s="282"/>
      <c r="FNG328" s="282"/>
      <c r="FNH328" s="282"/>
      <c r="FNI328" s="282"/>
      <c r="FNJ328" s="282"/>
      <c r="FNK328" s="282"/>
      <c r="FNL328" s="282"/>
      <c r="FNM328" s="282"/>
      <c r="FNN328" s="282"/>
      <c r="FNO328" s="282"/>
      <c r="FNP328" s="282"/>
      <c r="FNQ328" s="282"/>
      <c r="FNR328" s="282"/>
      <c r="FNS328" s="282"/>
      <c r="FNT328" s="282"/>
      <c r="FNU328" s="282"/>
      <c r="FNV328" s="282"/>
      <c r="FNW328" s="282"/>
      <c r="FNX328" s="282"/>
      <c r="FNY328" s="282"/>
      <c r="FNZ328" s="282"/>
      <c r="FOA328" s="282"/>
      <c r="FOB328" s="282"/>
      <c r="FOC328" s="282"/>
      <c r="FOD328" s="282"/>
      <c r="FOE328" s="282"/>
      <c r="FOF328" s="282"/>
      <c r="FOG328" s="282"/>
      <c r="FOH328" s="282"/>
      <c r="FOI328" s="282"/>
      <c r="FOJ328" s="282"/>
      <c r="FOK328" s="282"/>
      <c r="FOL328" s="282"/>
      <c r="FOM328" s="282"/>
      <c r="FON328" s="282"/>
      <c r="FOO328" s="282"/>
      <c r="FOP328" s="282"/>
      <c r="FOQ328" s="282"/>
      <c r="FOR328" s="282"/>
      <c r="FOS328" s="282"/>
      <c r="FOT328" s="282"/>
      <c r="FOU328" s="282"/>
      <c r="FOV328" s="282"/>
      <c r="FOW328" s="282"/>
      <c r="FOX328" s="282"/>
      <c r="FOY328" s="282"/>
      <c r="FOZ328" s="282"/>
      <c r="FPA328" s="282"/>
      <c r="FPB328" s="282"/>
      <c r="FPC328" s="282"/>
      <c r="FPD328" s="282"/>
      <c r="FPE328" s="282"/>
      <c r="FPF328" s="282"/>
      <c r="FPG328" s="282"/>
      <c r="FPH328" s="282"/>
      <c r="FPI328" s="282"/>
      <c r="FPJ328" s="282"/>
      <c r="FPK328" s="282"/>
      <c r="FPL328" s="282"/>
      <c r="FPM328" s="282"/>
      <c r="FPN328" s="282"/>
      <c r="FPO328" s="282"/>
      <c r="FPP328" s="282"/>
      <c r="FPQ328" s="282"/>
      <c r="FPR328" s="282"/>
      <c r="FPS328" s="282"/>
      <c r="FPT328" s="282"/>
      <c r="FPU328" s="282"/>
      <c r="FPV328" s="282"/>
      <c r="FPW328" s="282"/>
      <c r="FPX328" s="282"/>
      <c r="FPY328" s="282"/>
      <c r="FPZ328" s="282"/>
      <c r="FQA328" s="282"/>
      <c r="FQB328" s="282"/>
      <c r="FQC328" s="282"/>
      <c r="FQD328" s="282"/>
      <c r="FQE328" s="282"/>
      <c r="FQF328" s="282"/>
      <c r="FQG328" s="282"/>
      <c r="FQH328" s="282"/>
      <c r="FQI328" s="282"/>
      <c r="FQJ328" s="282"/>
      <c r="FQK328" s="282"/>
      <c r="FQL328" s="282"/>
      <c r="FQM328" s="282"/>
      <c r="FQN328" s="282"/>
      <c r="FQO328" s="282"/>
      <c r="FQP328" s="282"/>
      <c r="FQQ328" s="282"/>
      <c r="FQR328" s="282"/>
      <c r="FQS328" s="282"/>
      <c r="FQT328" s="282"/>
      <c r="FQU328" s="282"/>
      <c r="FQV328" s="282"/>
      <c r="FQW328" s="282"/>
      <c r="FQX328" s="282"/>
      <c r="FQY328" s="282"/>
      <c r="FQZ328" s="282"/>
      <c r="FRA328" s="282"/>
      <c r="FRB328" s="282"/>
      <c r="FRC328" s="282"/>
      <c r="FRD328" s="282"/>
      <c r="FRE328" s="282"/>
      <c r="FRF328" s="282"/>
      <c r="FRG328" s="282"/>
      <c r="FRH328" s="282"/>
      <c r="FRI328" s="282"/>
      <c r="FRJ328" s="282"/>
      <c r="FRK328" s="282"/>
      <c r="FRL328" s="282"/>
      <c r="FRM328" s="282"/>
      <c r="FRN328" s="282"/>
      <c r="FRO328" s="282"/>
      <c r="FRP328" s="282"/>
      <c r="FRQ328" s="282"/>
      <c r="FRR328" s="282"/>
      <c r="FRS328" s="282"/>
      <c r="FRT328" s="282"/>
      <c r="FRU328" s="282"/>
      <c r="FRV328" s="282"/>
      <c r="FRW328" s="282"/>
      <c r="FRX328" s="282"/>
      <c r="FRY328" s="282"/>
      <c r="FRZ328" s="282"/>
      <c r="FSA328" s="282"/>
      <c r="FSB328" s="282"/>
      <c r="FSC328" s="282"/>
      <c r="FSD328" s="282"/>
      <c r="FSE328" s="282"/>
      <c r="FSF328" s="282"/>
      <c r="FSG328" s="282"/>
      <c r="FSH328" s="282"/>
      <c r="FSI328" s="282"/>
      <c r="FSJ328" s="282"/>
      <c r="FSK328" s="282"/>
      <c r="FSL328" s="282"/>
      <c r="FSM328" s="282"/>
      <c r="FSN328" s="282"/>
      <c r="FSO328" s="282"/>
      <c r="FSP328" s="282"/>
      <c r="FSQ328" s="282"/>
      <c r="FSR328" s="282"/>
      <c r="FSS328" s="282"/>
      <c r="FST328" s="282"/>
      <c r="FSU328" s="282"/>
      <c r="FSV328" s="282"/>
      <c r="FSW328" s="282"/>
      <c r="FSX328" s="282"/>
      <c r="FSY328" s="282"/>
      <c r="FSZ328" s="282"/>
      <c r="FTA328" s="282"/>
      <c r="FTB328" s="282"/>
      <c r="FTC328" s="282"/>
      <c r="FTD328" s="282"/>
      <c r="FTE328" s="282"/>
      <c r="FTF328" s="282"/>
      <c r="FTG328" s="282"/>
      <c r="FTH328" s="282"/>
      <c r="FTI328" s="282"/>
      <c r="FTJ328" s="282"/>
      <c r="FTK328" s="282"/>
      <c r="FTL328" s="282"/>
      <c r="FTM328" s="282"/>
      <c r="FTN328" s="282"/>
      <c r="FTO328" s="282"/>
      <c r="FTP328" s="282"/>
      <c r="FTQ328" s="282"/>
      <c r="FTR328" s="282"/>
      <c r="FTS328" s="282"/>
      <c r="FTT328" s="282"/>
      <c r="FTU328" s="282"/>
      <c r="FTV328" s="282"/>
      <c r="FTW328" s="282"/>
      <c r="FTX328" s="282"/>
      <c r="FTY328" s="282"/>
      <c r="FTZ328" s="282"/>
      <c r="FUA328" s="282"/>
      <c r="FUB328" s="282"/>
      <c r="FUC328" s="282"/>
      <c r="FUD328" s="282"/>
      <c r="FUE328" s="282"/>
      <c r="FUF328" s="282"/>
      <c r="FUG328" s="282"/>
      <c r="FUH328" s="282"/>
      <c r="FUI328" s="282"/>
      <c r="FUJ328" s="282"/>
      <c r="FUK328" s="282"/>
      <c r="FUL328" s="282"/>
      <c r="FUM328" s="282"/>
      <c r="FUN328" s="282"/>
      <c r="FUO328" s="282"/>
      <c r="FUP328" s="282"/>
      <c r="FUQ328" s="282"/>
      <c r="FUR328" s="282"/>
      <c r="FUS328" s="282"/>
      <c r="FUT328" s="282"/>
      <c r="FUU328" s="282"/>
      <c r="FUV328" s="282"/>
      <c r="FUW328" s="282"/>
      <c r="FUX328" s="282"/>
      <c r="FUY328" s="282"/>
      <c r="FUZ328" s="282"/>
      <c r="FVA328" s="282"/>
      <c r="FVB328" s="282"/>
      <c r="FVC328" s="282"/>
      <c r="FVD328" s="282"/>
      <c r="FVE328" s="282"/>
      <c r="FVF328" s="282"/>
      <c r="FVG328" s="282"/>
      <c r="FVH328" s="282"/>
      <c r="FVI328" s="282"/>
      <c r="FVJ328" s="282"/>
      <c r="FVK328" s="282"/>
      <c r="FVL328" s="282"/>
      <c r="FVM328" s="282"/>
      <c r="FVN328" s="282"/>
      <c r="FVO328" s="282"/>
      <c r="FVP328" s="282"/>
      <c r="FVQ328" s="282"/>
      <c r="FVR328" s="282"/>
      <c r="FVS328" s="282"/>
      <c r="FVT328" s="282"/>
      <c r="FVU328" s="282"/>
      <c r="FVV328" s="282"/>
      <c r="FVW328" s="282"/>
      <c r="FVX328" s="282"/>
      <c r="FVY328" s="282"/>
      <c r="FVZ328" s="282"/>
      <c r="FWA328" s="282"/>
      <c r="FWB328" s="282"/>
      <c r="FWC328" s="282"/>
      <c r="FWD328" s="282"/>
      <c r="FWE328" s="282"/>
      <c r="FWF328" s="282"/>
      <c r="FWG328" s="282"/>
      <c r="FWH328" s="282"/>
      <c r="FWI328" s="282"/>
      <c r="FWJ328" s="282"/>
      <c r="FWK328" s="282"/>
      <c r="FWL328" s="282"/>
      <c r="FWM328" s="282"/>
      <c r="FWN328" s="282"/>
      <c r="FWO328" s="282"/>
      <c r="FWP328" s="282"/>
      <c r="FWQ328" s="282"/>
      <c r="FWR328" s="282"/>
      <c r="FWS328" s="282"/>
      <c r="FWT328" s="282"/>
      <c r="FWU328" s="282"/>
      <c r="FWV328" s="282"/>
      <c r="FWW328" s="282"/>
      <c r="FWX328" s="282"/>
      <c r="FWY328" s="282"/>
      <c r="FWZ328" s="282"/>
      <c r="FXA328" s="282"/>
      <c r="FXB328" s="282"/>
      <c r="FXC328" s="282"/>
      <c r="FXD328" s="282"/>
      <c r="FXE328" s="282"/>
      <c r="FXF328" s="282"/>
      <c r="FXG328" s="282"/>
      <c r="FXH328" s="282"/>
      <c r="FXI328" s="282"/>
      <c r="FXJ328" s="282"/>
      <c r="FXK328" s="282"/>
      <c r="FXL328" s="282"/>
      <c r="FXM328" s="282"/>
      <c r="FXN328" s="282"/>
      <c r="FXO328" s="282"/>
      <c r="FXP328" s="282"/>
      <c r="FXQ328" s="282"/>
      <c r="FXR328" s="282"/>
      <c r="FXS328" s="282"/>
      <c r="FXT328" s="282"/>
      <c r="FXU328" s="282"/>
      <c r="FXV328" s="282"/>
      <c r="FXW328" s="282"/>
      <c r="FXX328" s="282"/>
      <c r="FXY328" s="282"/>
      <c r="FXZ328" s="282"/>
      <c r="FYA328" s="282"/>
      <c r="FYB328" s="282"/>
      <c r="FYC328" s="282"/>
      <c r="FYD328" s="282"/>
      <c r="FYE328" s="282"/>
      <c r="FYF328" s="282"/>
      <c r="FYG328" s="282"/>
      <c r="FYH328" s="282"/>
      <c r="FYI328" s="282"/>
      <c r="FYJ328" s="282"/>
      <c r="FYK328" s="282"/>
      <c r="FYL328" s="282"/>
      <c r="FYM328" s="282"/>
      <c r="FYN328" s="282"/>
      <c r="FYO328" s="282"/>
      <c r="FYP328" s="282"/>
      <c r="FYQ328" s="282"/>
      <c r="FYR328" s="282"/>
      <c r="FYS328" s="282"/>
      <c r="FYT328" s="282"/>
      <c r="FYU328" s="282"/>
      <c r="FYV328" s="282"/>
      <c r="FYW328" s="282"/>
      <c r="FYX328" s="282"/>
      <c r="FYY328" s="282"/>
      <c r="FYZ328" s="282"/>
      <c r="FZA328" s="282"/>
      <c r="FZB328" s="282"/>
      <c r="FZC328" s="282"/>
      <c r="FZD328" s="282"/>
      <c r="FZE328" s="282"/>
      <c r="FZF328" s="282"/>
      <c r="FZG328" s="282"/>
      <c r="FZH328" s="282"/>
      <c r="FZI328" s="282"/>
      <c r="FZJ328" s="282"/>
      <c r="FZK328" s="282"/>
      <c r="FZL328" s="282"/>
      <c r="FZM328" s="282"/>
      <c r="FZN328" s="282"/>
      <c r="FZO328" s="282"/>
      <c r="FZP328" s="282"/>
      <c r="FZQ328" s="282"/>
      <c r="FZR328" s="282"/>
      <c r="FZS328" s="282"/>
      <c r="FZT328" s="282"/>
      <c r="FZU328" s="282"/>
      <c r="FZV328" s="282"/>
      <c r="FZW328" s="282"/>
      <c r="FZX328" s="282"/>
      <c r="FZY328" s="282"/>
      <c r="FZZ328" s="282"/>
      <c r="GAA328" s="282"/>
      <c r="GAB328" s="282"/>
      <c r="GAC328" s="282"/>
      <c r="GAD328" s="282"/>
      <c r="GAE328" s="282"/>
      <c r="GAF328" s="282"/>
      <c r="GAG328" s="282"/>
      <c r="GAH328" s="282"/>
      <c r="GAI328" s="282"/>
      <c r="GAJ328" s="282"/>
      <c r="GAK328" s="282"/>
      <c r="GAL328" s="282"/>
      <c r="GAM328" s="282"/>
      <c r="GAN328" s="282"/>
      <c r="GAO328" s="282"/>
      <c r="GAP328" s="282"/>
      <c r="GAQ328" s="282"/>
      <c r="GAR328" s="282"/>
      <c r="GAS328" s="282"/>
      <c r="GAT328" s="282"/>
      <c r="GAU328" s="282"/>
      <c r="GAV328" s="282"/>
      <c r="GAW328" s="282"/>
      <c r="GAX328" s="282"/>
      <c r="GAY328" s="282"/>
      <c r="GAZ328" s="282"/>
      <c r="GBA328" s="282"/>
      <c r="GBB328" s="282"/>
      <c r="GBC328" s="282"/>
      <c r="GBD328" s="282"/>
      <c r="GBE328" s="282"/>
      <c r="GBF328" s="282"/>
      <c r="GBG328" s="282"/>
      <c r="GBH328" s="282"/>
      <c r="GBI328" s="282"/>
      <c r="GBJ328" s="282"/>
      <c r="GBK328" s="282"/>
      <c r="GBL328" s="282"/>
      <c r="GBM328" s="282"/>
      <c r="GBN328" s="282"/>
      <c r="GBO328" s="282"/>
      <c r="GBP328" s="282"/>
      <c r="GBQ328" s="282"/>
      <c r="GBR328" s="282"/>
      <c r="GBS328" s="282"/>
      <c r="GBT328" s="282"/>
      <c r="GBU328" s="282"/>
      <c r="GBV328" s="282"/>
      <c r="GBW328" s="282"/>
      <c r="GBX328" s="282"/>
      <c r="GBY328" s="282"/>
      <c r="GBZ328" s="282"/>
      <c r="GCA328" s="282"/>
      <c r="GCB328" s="282"/>
      <c r="GCC328" s="282"/>
      <c r="GCD328" s="282"/>
      <c r="GCE328" s="282"/>
      <c r="GCF328" s="282"/>
      <c r="GCG328" s="282"/>
      <c r="GCH328" s="282"/>
      <c r="GCI328" s="282"/>
      <c r="GCJ328" s="282"/>
      <c r="GCK328" s="282"/>
      <c r="GCL328" s="282"/>
      <c r="GCM328" s="282"/>
      <c r="GCN328" s="282"/>
      <c r="GCO328" s="282"/>
      <c r="GCP328" s="282"/>
      <c r="GCQ328" s="282"/>
      <c r="GCR328" s="282"/>
      <c r="GCS328" s="282"/>
      <c r="GCT328" s="282"/>
      <c r="GCU328" s="282"/>
      <c r="GCV328" s="282"/>
      <c r="GCW328" s="282"/>
      <c r="GCX328" s="282"/>
      <c r="GCY328" s="282"/>
      <c r="GCZ328" s="282"/>
      <c r="GDA328" s="282"/>
      <c r="GDB328" s="282"/>
      <c r="GDC328" s="282"/>
      <c r="GDD328" s="282"/>
      <c r="GDE328" s="282"/>
      <c r="GDF328" s="282"/>
      <c r="GDG328" s="282"/>
      <c r="GDH328" s="282"/>
      <c r="GDI328" s="282"/>
      <c r="GDJ328" s="282"/>
      <c r="GDK328" s="282"/>
      <c r="GDL328" s="282"/>
      <c r="GDM328" s="282"/>
      <c r="GDN328" s="282"/>
      <c r="GDO328" s="282"/>
      <c r="GDP328" s="282"/>
      <c r="GDQ328" s="282"/>
      <c r="GDR328" s="282"/>
      <c r="GDS328" s="282"/>
      <c r="GDT328" s="282"/>
      <c r="GDU328" s="282"/>
      <c r="GDV328" s="282"/>
      <c r="GDW328" s="282"/>
      <c r="GDX328" s="282"/>
      <c r="GDY328" s="282"/>
      <c r="GDZ328" s="282"/>
      <c r="GEA328" s="282"/>
      <c r="GEB328" s="282"/>
      <c r="GEC328" s="282"/>
      <c r="GED328" s="282"/>
      <c r="GEE328" s="282"/>
      <c r="GEF328" s="282"/>
      <c r="GEG328" s="282"/>
      <c r="GEH328" s="282"/>
      <c r="GEI328" s="282"/>
      <c r="GEJ328" s="282"/>
      <c r="GEK328" s="282"/>
      <c r="GEL328" s="282"/>
      <c r="GEM328" s="282"/>
      <c r="GEN328" s="282"/>
      <c r="GEO328" s="282"/>
      <c r="GEP328" s="282"/>
      <c r="GEQ328" s="282"/>
      <c r="GER328" s="282"/>
      <c r="GES328" s="282"/>
      <c r="GET328" s="282"/>
      <c r="GEU328" s="282"/>
      <c r="GEV328" s="282"/>
      <c r="GEW328" s="282"/>
      <c r="GEX328" s="282"/>
      <c r="GEY328" s="282"/>
      <c r="GEZ328" s="282"/>
      <c r="GFA328" s="282"/>
      <c r="GFB328" s="282"/>
      <c r="GFC328" s="282"/>
      <c r="GFD328" s="282"/>
      <c r="GFE328" s="282"/>
      <c r="GFF328" s="282"/>
      <c r="GFG328" s="282"/>
      <c r="GFH328" s="282"/>
      <c r="GFI328" s="282"/>
      <c r="GFJ328" s="282"/>
      <c r="GFK328" s="282"/>
      <c r="GFL328" s="282"/>
      <c r="GFM328" s="282"/>
      <c r="GFN328" s="282"/>
      <c r="GFO328" s="282"/>
      <c r="GFP328" s="282"/>
      <c r="GFQ328" s="282"/>
      <c r="GFR328" s="282"/>
      <c r="GFS328" s="282"/>
      <c r="GFT328" s="282"/>
      <c r="GFU328" s="282"/>
      <c r="GFV328" s="282"/>
      <c r="GFW328" s="282"/>
      <c r="GFX328" s="282"/>
      <c r="GFY328" s="282"/>
      <c r="GFZ328" s="282"/>
      <c r="GGA328" s="282"/>
      <c r="GGB328" s="282"/>
      <c r="GGC328" s="282"/>
      <c r="GGD328" s="282"/>
      <c r="GGE328" s="282"/>
      <c r="GGF328" s="282"/>
      <c r="GGG328" s="282"/>
      <c r="GGH328" s="282"/>
      <c r="GGI328" s="282"/>
      <c r="GGJ328" s="282"/>
      <c r="GGK328" s="282"/>
      <c r="GGL328" s="282"/>
      <c r="GGM328" s="282"/>
      <c r="GGN328" s="282"/>
      <c r="GGO328" s="282"/>
      <c r="GGP328" s="282"/>
      <c r="GGQ328" s="282"/>
      <c r="GGR328" s="282"/>
      <c r="GGS328" s="282"/>
      <c r="GGT328" s="282"/>
      <c r="GGU328" s="282"/>
      <c r="GGV328" s="282"/>
      <c r="GGW328" s="282"/>
      <c r="GGX328" s="282"/>
      <c r="GGY328" s="282"/>
      <c r="GGZ328" s="282"/>
      <c r="GHA328" s="282"/>
      <c r="GHB328" s="282"/>
      <c r="GHC328" s="282"/>
      <c r="GHD328" s="282"/>
      <c r="GHE328" s="282"/>
      <c r="GHF328" s="282"/>
      <c r="GHG328" s="282"/>
      <c r="GHH328" s="282"/>
      <c r="GHI328" s="282"/>
      <c r="GHJ328" s="282"/>
      <c r="GHK328" s="282"/>
      <c r="GHL328" s="282"/>
      <c r="GHM328" s="282"/>
      <c r="GHN328" s="282"/>
      <c r="GHO328" s="282"/>
      <c r="GHP328" s="282"/>
      <c r="GHQ328" s="282"/>
      <c r="GHR328" s="282"/>
      <c r="GHS328" s="282"/>
      <c r="GHT328" s="282"/>
      <c r="GHU328" s="282"/>
      <c r="GHV328" s="282"/>
      <c r="GHW328" s="282"/>
      <c r="GHX328" s="282"/>
      <c r="GHY328" s="282"/>
      <c r="GHZ328" s="282"/>
      <c r="GIA328" s="282"/>
      <c r="GIB328" s="282"/>
      <c r="GIC328" s="282"/>
      <c r="GID328" s="282"/>
      <c r="GIE328" s="282"/>
      <c r="GIF328" s="282"/>
      <c r="GIG328" s="282"/>
      <c r="GIH328" s="282"/>
      <c r="GII328" s="282"/>
      <c r="GIJ328" s="282"/>
      <c r="GIK328" s="282"/>
      <c r="GIL328" s="282"/>
      <c r="GIM328" s="282"/>
      <c r="GIN328" s="282"/>
      <c r="GIO328" s="282"/>
      <c r="GIP328" s="282"/>
      <c r="GIQ328" s="282"/>
      <c r="GIR328" s="282"/>
      <c r="GIS328" s="282"/>
      <c r="GIT328" s="282"/>
      <c r="GIU328" s="282"/>
      <c r="GIV328" s="282"/>
      <c r="GIW328" s="282"/>
      <c r="GIX328" s="282"/>
      <c r="GIY328" s="282"/>
      <c r="GIZ328" s="282"/>
      <c r="GJA328" s="282"/>
      <c r="GJB328" s="282"/>
      <c r="GJC328" s="282"/>
      <c r="GJD328" s="282"/>
      <c r="GJE328" s="282"/>
      <c r="GJF328" s="282"/>
      <c r="GJG328" s="282"/>
      <c r="GJH328" s="282"/>
      <c r="GJI328" s="282"/>
      <c r="GJJ328" s="282"/>
      <c r="GJK328" s="282"/>
      <c r="GJL328" s="282"/>
      <c r="GJM328" s="282"/>
      <c r="GJN328" s="282"/>
      <c r="GJO328" s="282"/>
      <c r="GJP328" s="282"/>
      <c r="GJQ328" s="282"/>
      <c r="GJR328" s="282"/>
      <c r="GJS328" s="282"/>
      <c r="GJT328" s="282"/>
      <c r="GJU328" s="282"/>
      <c r="GJV328" s="282"/>
      <c r="GJW328" s="282"/>
      <c r="GJX328" s="282"/>
      <c r="GJY328" s="282"/>
      <c r="GJZ328" s="282"/>
      <c r="GKA328" s="282"/>
      <c r="GKB328" s="282"/>
      <c r="GKC328" s="282"/>
      <c r="GKD328" s="282"/>
      <c r="GKE328" s="282"/>
      <c r="GKF328" s="282"/>
      <c r="GKG328" s="282"/>
      <c r="GKH328" s="282"/>
      <c r="GKI328" s="282"/>
      <c r="GKJ328" s="282"/>
      <c r="GKK328" s="282"/>
      <c r="GKL328" s="282"/>
      <c r="GKM328" s="282"/>
      <c r="GKN328" s="282"/>
      <c r="GKO328" s="282"/>
      <c r="GKP328" s="282"/>
      <c r="GKQ328" s="282"/>
      <c r="GKR328" s="282"/>
      <c r="GKS328" s="282"/>
      <c r="GKT328" s="282"/>
      <c r="GKU328" s="282"/>
      <c r="GKV328" s="282"/>
      <c r="GKW328" s="282"/>
      <c r="GKX328" s="282"/>
      <c r="GKY328" s="282"/>
      <c r="GKZ328" s="282"/>
      <c r="GLA328" s="282"/>
      <c r="GLB328" s="282"/>
      <c r="GLC328" s="282"/>
      <c r="GLD328" s="282"/>
      <c r="GLE328" s="282"/>
      <c r="GLF328" s="282"/>
      <c r="GLG328" s="282"/>
      <c r="GLH328" s="282"/>
      <c r="GLI328" s="282"/>
      <c r="GLJ328" s="282"/>
      <c r="GLK328" s="282"/>
      <c r="GLL328" s="282"/>
      <c r="GLM328" s="282"/>
      <c r="GLN328" s="282"/>
      <c r="GLO328" s="282"/>
      <c r="GLP328" s="282"/>
      <c r="GLQ328" s="282"/>
      <c r="GLR328" s="282"/>
      <c r="GLS328" s="282"/>
      <c r="GLT328" s="282"/>
      <c r="GLU328" s="282"/>
      <c r="GLV328" s="282"/>
      <c r="GLW328" s="282"/>
      <c r="GLX328" s="282"/>
      <c r="GLY328" s="282"/>
      <c r="GLZ328" s="282"/>
      <c r="GMA328" s="282"/>
      <c r="GMB328" s="282"/>
      <c r="GMC328" s="282"/>
      <c r="GMD328" s="282"/>
      <c r="GME328" s="282"/>
      <c r="GMF328" s="282"/>
      <c r="GMG328" s="282"/>
      <c r="GMH328" s="282"/>
      <c r="GMI328" s="282"/>
      <c r="GMJ328" s="282"/>
      <c r="GMK328" s="282"/>
      <c r="GML328" s="282"/>
      <c r="GMM328" s="282"/>
      <c r="GMN328" s="282"/>
      <c r="GMO328" s="282"/>
      <c r="GMP328" s="282"/>
      <c r="GMQ328" s="282"/>
      <c r="GMR328" s="282"/>
      <c r="GMS328" s="282"/>
      <c r="GMT328" s="282"/>
      <c r="GMU328" s="282"/>
      <c r="GMV328" s="282"/>
      <c r="GMW328" s="282"/>
      <c r="GMX328" s="282"/>
      <c r="GMY328" s="282"/>
      <c r="GMZ328" s="282"/>
      <c r="GNA328" s="282"/>
      <c r="GNB328" s="282"/>
      <c r="GNC328" s="282"/>
      <c r="GND328" s="282"/>
      <c r="GNE328" s="282"/>
      <c r="GNF328" s="282"/>
      <c r="GNG328" s="282"/>
      <c r="GNH328" s="282"/>
      <c r="GNI328" s="282"/>
      <c r="GNJ328" s="282"/>
      <c r="GNK328" s="282"/>
      <c r="GNL328" s="282"/>
      <c r="GNM328" s="282"/>
      <c r="GNN328" s="282"/>
      <c r="GNO328" s="282"/>
      <c r="GNP328" s="282"/>
      <c r="GNQ328" s="282"/>
      <c r="GNR328" s="282"/>
      <c r="GNS328" s="282"/>
      <c r="GNT328" s="282"/>
      <c r="GNU328" s="282"/>
      <c r="GNV328" s="282"/>
      <c r="GNW328" s="282"/>
      <c r="GNX328" s="282"/>
      <c r="GNY328" s="282"/>
      <c r="GNZ328" s="282"/>
      <c r="GOA328" s="282"/>
      <c r="GOB328" s="282"/>
      <c r="GOC328" s="282"/>
      <c r="GOD328" s="282"/>
      <c r="GOE328" s="282"/>
      <c r="GOF328" s="282"/>
      <c r="GOG328" s="282"/>
      <c r="GOH328" s="282"/>
      <c r="GOI328" s="282"/>
      <c r="GOJ328" s="282"/>
      <c r="GOK328" s="282"/>
      <c r="GOL328" s="282"/>
      <c r="GOM328" s="282"/>
      <c r="GON328" s="282"/>
      <c r="GOO328" s="282"/>
      <c r="GOP328" s="282"/>
      <c r="GOQ328" s="282"/>
      <c r="GOR328" s="282"/>
      <c r="GOS328" s="282"/>
      <c r="GOT328" s="282"/>
      <c r="GOU328" s="282"/>
      <c r="GOV328" s="282"/>
      <c r="GOW328" s="282"/>
      <c r="GOX328" s="282"/>
      <c r="GOY328" s="282"/>
      <c r="GOZ328" s="282"/>
      <c r="GPA328" s="282"/>
      <c r="GPB328" s="282"/>
      <c r="GPC328" s="282"/>
      <c r="GPD328" s="282"/>
      <c r="GPE328" s="282"/>
      <c r="GPF328" s="282"/>
      <c r="GPG328" s="282"/>
      <c r="GPH328" s="282"/>
      <c r="GPI328" s="282"/>
      <c r="GPJ328" s="282"/>
      <c r="GPK328" s="282"/>
      <c r="GPL328" s="282"/>
      <c r="GPM328" s="282"/>
      <c r="GPN328" s="282"/>
      <c r="GPO328" s="282"/>
      <c r="GPP328" s="282"/>
      <c r="GPQ328" s="282"/>
      <c r="GPR328" s="282"/>
      <c r="GPS328" s="282"/>
      <c r="GPT328" s="282"/>
      <c r="GPU328" s="282"/>
      <c r="GPV328" s="282"/>
      <c r="GPW328" s="282"/>
      <c r="GPX328" s="282"/>
      <c r="GPY328" s="282"/>
      <c r="GPZ328" s="282"/>
      <c r="GQA328" s="282"/>
      <c r="GQB328" s="282"/>
      <c r="GQC328" s="282"/>
      <c r="GQD328" s="282"/>
      <c r="GQE328" s="282"/>
      <c r="GQF328" s="282"/>
      <c r="GQG328" s="282"/>
      <c r="GQH328" s="282"/>
      <c r="GQI328" s="282"/>
      <c r="GQJ328" s="282"/>
      <c r="GQK328" s="282"/>
      <c r="GQL328" s="282"/>
      <c r="GQM328" s="282"/>
      <c r="GQN328" s="282"/>
      <c r="GQO328" s="282"/>
      <c r="GQP328" s="282"/>
      <c r="GQQ328" s="282"/>
      <c r="GQR328" s="282"/>
      <c r="GQS328" s="282"/>
      <c r="GQT328" s="282"/>
      <c r="GQU328" s="282"/>
      <c r="GQV328" s="282"/>
      <c r="GQW328" s="282"/>
      <c r="GQX328" s="282"/>
      <c r="GQY328" s="282"/>
      <c r="GQZ328" s="282"/>
      <c r="GRA328" s="282"/>
      <c r="GRB328" s="282"/>
      <c r="GRC328" s="282"/>
      <c r="GRD328" s="282"/>
      <c r="GRE328" s="282"/>
      <c r="GRF328" s="282"/>
      <c r="GRG328" s="282"/>
      <c r="GRH328" s="282"/>
      <c r="GRI328" s="282"/>
      <c r="GRJ328" s="282"/>
      <c r="GRK328" s="282"/>
      <c r="GRL328" s="282"/>
      <c r="GRM328" s="282"/>
      <c r="GRN328" s="282"/>
      <c r="GRO328" s="282"/>
      <c r="GRP328" s="282"/>
      <c r="GRQ328" s="282"/>
      <c r="GRR328" s="282"/>
      <c r="GRS328" s="282"/>
      <c r="GRT328" s="282"/>
      <c r="GRU328" s="282"/>
      <c r="GRV328" s="282"/>
      <c r="GRW328" s="282"/>
      <c r="GRX328" s="282"/>
      <c r="GRY328" s="282"/>
      <c r="GRZ328" s="282"/>
      <c r="GSA328" s="282"/>
      <c r="GSB328" s="282"/>
      <c r="GSC328" s="282"/>
      <c r="GSD328" s="282"/>
      <c r="GSE328" s="282"/>
      <c r="GSF328" s="282"/>
      <c r="GSG328" s="282"/>
      <c r="GSH328" s="282"/>
      <c r="GSI328" s="282"/>
      <c r="GSJ328" s="282"/>
      <c r="GSK328" s="282"/>
      <c r="GSL328" s="282"/>
      <c r="GSM328" s="282"/>
      <c r="GSN328" s="282"/>
      <c r="GSO328" s="282"/>
      <c r="GSP328" s="282"/>
      <c r="GSQ328" s="282"/>
      <c r="GSR328" s="282"/>
      <c r="GSS328" s="282"/>
      <c r="GST328" s="282"/>
      <c r="GSU328" s="282"/>
      <c r="GSV328" s="282"/>
      <c r="GSW328" s="282"/>
      <c r="GSX328" s="282"/>
      <c r="GSY328" s="282"/>
      <c r="GSZ328" s="282"/>
      <c r="GTA328" s="282"/>
      <c r="GTB328" s="282"/>
      <c r="GTC328" s="282"/>
      <c r="GTD328" s="282"/>
      <c r="GTE328" s="282"/>
      <c r="GTF328" s="282"/>
      <c r="GTG328" s="282"/>
      <c r="GTH328" s="282"/>
      <c r="GTI328" s="282"/>
      <c r="GTJ328" s="282"/>
      <c r="GTK328" s="282"/>
      <c r="GTL328" s="282"/>
      <c r="GTM328" s="282"/>
      <c r="GTN328" s="282"/>
      <c r="GTO328" s="282"/>
      <c r="GTP328" s="282"/>
      <c r="GTQ328" s="282"/>
      <c r="GTR328" s="282"/>
      <c r="GTS328" s="282"/>
      <c r="GTT328" s="282"/>
      <c r="GTU328" s="282"/>
      <c r="GTV328" s="282"/>
      <c r="GTW328" s="282"/>
      <c r="GTX328" s="282"/>
      <c r="GTY328" s="282"/>
      <c r="GTZ328" s="282"/>
      <c r="GUA328" s="282"/>
      <c r="GUB328" s="282"/>
      <c r="GUC328" s="282"/>
      <c r="GUD328" s="282"/>
      <c r="GUE328" s="282"/>
      <c r="GUF328" s="282"/>
      <c r="GUG328" s="282"/>
      <c r="GUH328" s="282"/>
      <c r="GUI328" s="282"/>
      <c r="GUJ328" s="282"/>
      <c r="GUK328" s="282"/>
      <c r="GUL328" s="282"/>
      <c r="GUM328" s="282"/>
      <c r="GUN328" s="282"/>
      <c r="GUO328" s="282"/>
      <c r="GUP328" s="282"/>
      <c r="GUQ328" s="282"/>
      <c r="GUR328" s="282"/>
      <c r="GUS328" s="282"/>
      <c r="GUT328" s="282"/>
      <c r="GUU328" s="282"/>
      <c r="GUV328" s="282"/>
      <c r="GUW328" s="282"/>
      <c r="GUX328" s="282"/>
      <c r="GUY328" s="282"/>
      <c r="GUZ328" s="282"/>
      <c r="GVA328" s="282"/>
      <c r="GVB328" s="282"/>
      <c r="GVC328" s="282"/>
      <c r="GVD328" s="282"/>
      <c r="GVE328" s="282"/>
      <c r="GVF328" s="282"/>
      <c r="GVG328" s="282"/>
      <c r="GVH328" s="282"/>
      <c r="GVI328" s="282"/>
      <c r="GVJ328" s="282"/>
      <c r="GVK328" s="282"/>
      <c r="GVL328" s="282"/>
      <c r="GVM328" s="282"/>
      <c r="GVN328" s="282"/>
      <c r="GVO328" s="282"/>
      <c r="GVP328" s="282"/>
      <c r="GVQ328" s="282"/>
      <c r="GVR328" s="282"/>
      <c r="GVS328" s="282"/>
      <c r="GVT328" s="282"/>
      <c r="GVU328" s="282"/>
      <c r="GVV328" s="282"/>
      <c r="GVW328" s="282"/>
      <c r="GVX328" s="282"/>
      <c r="GVY328" s="282"/>
      <c r="GVZ328" s="282"/>
      <c r="GWA328" s="282"/>
      <c r="GWB328" s="282"/>
      <c r="GWC328" s="282"/>
      <c r="GWD328" s="282"/>
      <c r="GWE328" s="282"/>
      <c r="GWF328" s="282"/>
      <c r="GWG328" s="282"/>
      <c r="GWH328" s="282"/>
      <c r="GWI328" s="282"/>
      <c r="GWJ328" s="282"/>
      <c r="GWK328" s="282"/>
      <c r="GWL328" s="282"/>
      <c r="GWM328" s="282"/>
      <c r="GWN328" s="282"/>
      <c r="GWO328" s="282"/>
      <c r="GWP328" s="282"/>
      <c r="GWQ328" s="282"/>
      <c r="GWR328" s="282"/>
      <c r="GWS328" s="282"/>
      <c r="GWT328" s="282"/>
      <c r="GWU328" s="282"/>
      <c r="GWV328" s="282"/>
      <c r="GWW328" s="282"/>
      <c r="GWX328" s="282"/>
      <c r="GWY328" s="282"/>
      <c r="GWZ328" s="282"/>
      <c r="GXA328" s="282"/>
      <c r="GXB328" s="282"/>
      <c r="GXC328" s="282"/>
      <c r="GXD328" s="282"/>
      <c r="GXE328" s="282"/>
      <c r="GXF328" s="282"/>
      <c r="GXG328" s="282"/>
      <c r="GXH328" s="282"/>
      <c r="GXI328" s="282"/>
      <c r="GXJ328" s="282"/>
      <c r="GXK328" s="282"/>
      <c r="GXL328" s="282"/>
      <c r="GXM328" s="282"/>
      <c r="GXN328" s="282"/>
      <c r="GXO328" s="282"/>
      <c r="GXP328" s="282"/>
      <c r="GXQ328" s="282"/>
      <c r="GXR328" s="282"/>
      <c r="GXS328" s="282"/>
      <c r="GXT328" s="282"/>
      <c r="GXU328" s="282"/>
      <c r="GXV328" s="282"/>
      <c r="GXW328" s="282"/>
      <c r="GXX328" s="282"/>
      <c r="GXY328" s="282"/>
      <c r="GXZ328" s="282"/>
      <c r="GYA328" s="282"/>
      <c r="GYB328" s="282"/>
      <c r="GYC328" s="282"/>
      <c r="GYD328" s="282"/>
      <c r="GYE328" s="282"/>
      <c r="GYF328" s="282"/>
      <c r="GYG328" s="282"/>
      <c r="GYH328" s="282"/>
      <c r="GYI328" s="282"/>
      <c r="GYJ328" s="282"/>
      <c r="GYK328" s="282"/>
      <c r="GYL328" s="282"/>
      <c r="GYM328" s="282"/>
      <c r="GYN328" s="282"/>
      <c r="GYO328" s="282"/>
      <c r="GYP328" s="282"/>
      <c r="GYQ328" s="282"/>
      <c r="GYR328" s="282"/>
      <c r="GYS328" s="282"/>
      <c r="GYT328" s="282"/>
      <c r="GYU328" s="282"/>
      <c r="GYV328" s="282"/>
      <c r="GYW328" s="282"/>
      <c r="GYX328" s="282"/>
      <c r="GYY328" s="282"/>
      <c r="GYZ328" s="282"/>
      <c r="GZA328" s="282"/>
      <c r="GZB328" s="282"/>
      <c r="GZC328" s="282"/>
      <c r="GZD328" s="282"/>
      <c r="GZE328" s="282"/>
      <c r="GZF328" s="282"/>
      <c r="GZG328" s="282"/>
      <c r="GZH328" s="282"/>
      <c r="GZI328" s="282"/>
      <c r="GZJ328" s="282"/>
      <c r="GZK328" s="282"/>
      <c r="GZL328" s="282"/>
      <c r="GZM328" s="282"/>
      <c r="GZN328" s="282"/>
      <c r="GZO328" s="282"/>
      <c r="GZP328" s="282"/>
      <c r="GZQ328" s="282"/>
      <c r="GZR328" s="282"/>
      <c r="GZS328" s="282"/>
      <c r="GZT328" s="282"/>
      <c r="GZU328" s="282"/>
      <c r="GZV328" s="282"/>
      <c r="GZW328" s="282"/>
      <c r="GZX328" s="282"/>
      <c r="GZY328" s="282"/>
      <c r="GZZ328" s="282"/>
      <c r="HAA328" s="282"/>
      <c r="HAB328" s="282"/>
      <c r="HAC328" s="282"/>
      <c r="HAD328" s="282"/>
      <c r="HAE328" s="282"/>
      <c r="HAF328" s="282"/>
      <c r="HAG328" s="282"/>
      <c r="HAH328" s="282"/>
      <c r="HAI328" s="282"/>
      <c r="HAJ328" s="282"/>
      <c r="HAK328" s="282"/>
      <c r="HAL328" s="282"/>
      <c r="HAM328" s="282"/>
      <c r="HAN328" s="282"/>
      <c r="HAO328" s="282"/>
      <c r="HAP328" s="282"/>
      <c r="HAQ328" s="282"/>
      <c r="HAR328" s="282"/>
      <c r="HAS328" s="282"/>
      <c r="HAT328" s="282"/>
      <c r="HAU328" s="282"/>
      <c r="HAV328" s="282"/>
      <c r="HAW328" s="282"/>
      <c r="HAX328" s="282"/>
      <c r="HAY328" s="282"/>
      <c r="HAZ328" s="282"/>
      <c r="HBA328" s="282"/>
      <c r="HBB328" s="282"/>
      <c r="HBC328" s="282"/>
      <c r="HBD328" s="282"/>
      <c r="HBE328" s="282"/>
      <c r="HBF328" s="282"/>
      <c r="HBG328" s="282"/>
      <c r="HBH328" s="282"/>
      <c r="HBI328" s="282"/>
      <c r="HBJ328" s="282"/>
      <c r="HBK328" s="282"/>
      <c r="HBL328" s="282"/>
      <c r="HBM328" s="282"/>
      <c r="HBN328" s="282"/>
      <c r="HBO328" s="282"/>
      <c r="HBP328" s="282"/>
      <c r="HBQ328" s="282"/>
      <c r="HBR328" s="282"/>
      <c r="HBS328" s="282"/>
      <c r="HBT328" s="282"/>
      <c r="HBU328" s="282"/>
      <c r="HBV328" s="282"/>
      <c r="HBW328" s="282"/>
      <c r="HBX328" s="282"/>
      <c r="HBY328" s="282"/>
      <c r="HBZ328" s="282"/>
      <c r="HCA328" s="282"/>
      <c r="HCB328" s="282"/>
      <c r="HCC328" s="282"/>
      <c r="HCD328" s="282"/>
      <c r="HCE328" s="282"/>
      <c r="HCF328" s="282"/>
      <c r="HCG328" s="282"/>
      <c r="HCH328" s="282"/>
      <c r="HCI328" s="282"/>
      <c r="HCJ328" s="282"/>
      <c r="HCK328" s="282"/>
      <c r="HCL328" s="282"/>
      <c r="HCM328" s="282"/>
      <c r="HCN328" s="282"/>
      <c r="HCO328" s="282"/>
      <c r="HCP328" s="282"/>
      <c r="HCQ328" s="282"/>
      <c r="HCR328" s="282"/>
      <c r="HCS328" s="282"/>
      <c r="HCT328" s="282"/>
      <c r="HCU328" s="282"/>
      <c r="HCV328" s="282"/>
      <c r="HCW328" s="282"/>
      <c r="HCX328" s="282"/>
      <c r="HCY328" s="282"/>
      <c r="HCZ328" s="282"/>
      <c r="HDA328" s="282"/>
      <c r="HDB328" s="282"/>
      <c r="HDC328" s="282"/>
      <c r="HDD328" s="282"/>
      <c r="HDE328" s="282"/>
      <c r="HDF328" s="282"/>
      <c r="HDG328" s="282"/>
      <c r="HDH328" s="282"/>
      <c r="HDI328" s="282"/>
      <c r="HDJ328" s="282"/>
      <c r="HDK328" s="282"/>
      <c r="HDL328" s="282"/>
      <c r="HDM328" s="282"/>
      <c r="HDN328" s="282"/>
      <c r="HDO328" s="282"/>
      <c r="HDP328" s="282"/>
      <c r="HDQ328" s="282"/>
      <c r="HDR328" s="282"/>
      <c r="HDS328" s="282"/>
      <c r="HDT328" s="282"/>
      <c r="HDU328" s="282"/>
      <c r="HDV328" s="282"/>
      <c r="HDW328" s="282"/>
      <c r="HDX328" s="282"/>
      <c r="HDY328" s="282"/>
      <c r="HDZ328" s="282"/>
      <c r="HEA328" s="282"/>
      <c r="HEB328" s="282"/>
      <c r="HEC328" s="282"/>
      <c r="HED328" s="282"/>
      <c r="HEE328" s="282"/>
      <c r="HEF328" s="282"/>
      <c r="HEG328" s="282"/>
      <c r="HEH328" s="282"/>
      <c r="HEI328" s="282"/>
      <c r="HEJ328" s="282"/>
      <c r="HEK328" s="282"/>
      <c r="HEL328" s="282"/>
      <c r="HEM328" s="282"/>
      <c r="HEN328" s="282"/>
      <c r="HEO328" s="282"/>
      <c r="HEP328" s="282"/>
      <c r="HEQ328" s="282"/>
      <c r="HER328" s="282"/>
      <c r="HES328" s="282"/>
      <c r="HET328" s="282"/>
      <c r="HEU328" s="282"/>
      <c r="HEV328" s="282"/>
      <c r="HEW328" s="282"/>
      <c r="HEX328" s="282"/>
      <c r="HEY328" s="282"/>
      <c r="HEZ328" s="282"/>
      <c r="HFA328" s="282"/>
      <c r="HFB328" s="282"/>
      <c r="HFC328" s="282"/>
      <c r="HFD328" s="282"/>
      <c r="HFE328" s="282"/>
      <c r="HFF328" s="282"/>
      <c r="HFG328" s="282"/>
      <c r="HFH328" s="282"/>
      <c r="HFI328" s="282"/>
      <c r="HFJ328" s="282"/>
      <c r="HFK328" s="282"/>
      <c r="HFL328" s="282"/>
      <c r="HFM328" s="282"/>
      <c r="HFN328" s="282"/>
      <c r="HFO328" s="282"/>
      <c r="HFP328" s="282"/>
      <c r="HFQ328" s="282"/>
      <c r="HFR328" s="282"/>
      <c r="HFS328" s="282"/>
      <c r="HFT328" s="282"/>
      <c r="HFU328" s="282"/>
      <c r="HFV328" s="282"/>
      <c r="HFW328" s="282"/>
      <c r="HFX328" s="282"/>
      <c r="HFY328" s="282"/>
      <c r="HFZ328" s="282"/>
      <c r="HGA328" s="282"/>
      <c r="HGB328" s="282"/>
      <c r="HGC328" s="282"/>
      <c r="HGD328" s="282"/>
      <c r="HGE328" s="282"/>
      <c r="HGF328" s="282"/>
      <c r="HGG328" s="282"/>
      <c r="HGH328" s="282"/>
      <c r="HGI328" s="282"/>
      <c r="HGJ328" s="282"/>
      <c r="HGK328" s="282"/>
      <c r="HGL328" s="282"/>
      <c r="HGM328" s="282"/>
      <c r="HGN328" s="282"/>
      <c r="HGO328" s="282"/>
      <c r="HGP328" s="282"/>
      <c r="HGQ328" s="282"/>
      <c r="HGR328" s="282"/>
      <c r="HGS328" s="282"/>
      <c r="HGT328" s="282"/>
      <c r="HGU328" s="282"/>
      <c r="HGV328" s="282"/>
      <c r="HGW328" s="282"/>
      <c r="HGX328" s="282"/>
      <c r="HGY328" s="282"/>
      <c r="HGZ328" s="282"/>
      <c r="HHA328" s="282"/>
      <c r="HHB328" s="282"/>
      <c r="HHC328" s="282"/>
      <c r="HHD328" s="282"/>
      <c r="HHE328" s="282"/>
      <c r="HHF328" s="282"/>
      <c r="HHG328" s="282"/>
      <c r="HHH328" s="282"/>
      <c r="HHI328" s="282"/>
      <c r="HHJ328" s="282"/>
      <c r="HHK328" s="282"/>
      <c r="HHL328" s="282"/>
      <c r="HHM328" s="282"/>
      <c r="HHN328" s="282"/>
      <c r="HHO328" s="282"/>
      <c r="HHP328" s="282"/>
      <c r="HHQ328" s="282"/>
      <c r="HHR328" s="282"/>
      <c r="HHS328" s="282"/>
      <c r="HHT328" s="282"/>
      <c r="HHU328" s="282"/>
      <c r="HHV328" s="282"/>
      <c r="HHW328" s="282"/>
      <c r="HHX328" s="282"/>
      <c r="HHY328" s="282"/>
      <c r="HHZ328" s="282"/>
      <c r="HIA328" s="282"/>
      <c r="HIB328" s="282"/>
      <c r="HIC328" s="282"/>
      <c r="HID328" s="282"/>
      <c r="HIE328" s="282"/>
      <c r="HIF328" s="282"/>
      <c r="HIG328" s="282"/>
      <c r="HIH328" s="282"/>
      <c r="HII328" s="282"/>
      <c r="HIJ328" s="282"/>
      <c r="HIK328" s="282"/>
      <c r="HIL328" s="282"/>
      <c r="HIM328" s="282"/>
      <c r="HIN328" s="282"/>
      <c r="HIO328" s="282"/>
      <c r="HIP328" s="282"/>
      <c r="HIQ328" s="282"/>
      <c r="HIR328" s="282"/>
      <c r="HIS328" s="282"/>
      <c r="HIT328" s="282"/>
      <c r="HIU328" s="282"/>
      <c r="HIV328" s="282"/>
      <c r="HIW328" s="282"/>
      <c r="HIX328" s="282"/>
      <c r="HIY328" s="282"/>
      <c r="HIZ328" s="282"/>
      <c r="HJA328" s="282"/>
      <c r="HJB328" s="282"/>
      <c r="HJC328" s="282"/>
      <c r="HJD328" s="282"/>
      <c r="HJE328" s="282"/>
      <c r="HJF328" s="282"/>
      <c r="HJG328" s="282"/>
      <c r="HJH328" s="282"/>
      <c r="HJI328" s="282"/>
      <c r="HJJ328" s="282"/>
      <c r="HJK328" s="282"/>
      <c r="HJL328" s="282"/>
      <c r="HJM328" s="282"/>
      <c r="HJN328" s="282"/>
      <c r="HJO328" s="282"/>
      <c r="HJP328" s="282"/>
      <c r="HJQ328" s="282"/>
      <c r="HJR328" s="282"/>
      <c r="HJS328" s="282"/>
      <c r="HJT328" s="282"/>
      <c r="HJU328" s="282"/>
      <c r="HJV328" s="282"/>
      <c r="HJW328" s="282"/>
      <c r="HJX328" s="282"/>
      <c r="HJY328" s="282"/>
      <c r="HJZ328" s="282"/>
      <c r="HKA328" s="282"/>
      <c r="HKB328" s="282"/>
      <c r="HKC328" s="282"/>
      <c r="HKD328" s="282"/>
      <c r="HKE328" s="282"/>
      <c r="HKF328" s="282"/>
      <c r="HKG328" s="282"/>
      <c r="HKH328" s="282"/>
      <c r="HKI328" s="282"/>
      <c r="HKJ328" s="282"/>
      <c r="HKK328" s="282"/>
      <c r="HKL328" s="282"/>
      <c r="HKM328" s="282"/>
      <c r="HKN328" s="282"/>
      <c r="HKO328" s="282"/>
      <c r="HKP328" s="282"/>
      <c r="HKQ328" s="282"/>
      <c r="HKR328" s="282"/>
      <c r="HKS328" s="282"/>
      <c r="HKT328" s="282"/>
      <c r="HKU328" s="282"/>
      <c r="HKV328" s="282"/>
      <c r="HKW328" s="282"/>
      <c r="HKX328" s="282"/>
      <c r="HKY328" s="282"/>
      <c r="HKZ328" s="282"/>
      <c r="HLA328" s="282"/>
      <c r="HLB328" s="282"/>
      <c r="HLC328" s="282"/>
      <c r="HLD328" s="282"/>
      <c r="HLE328" s="282"/>
      <c r="HLF328" s="282"/>
      <c r="HLG328" s="282"/>
      <c r="HLH328" s="282"/>
      <c r="HLI328" s="282"/>
      <c r="HLJ328" s="282"/>
      <c r="HLK328" s="282"/>
      <c r="HLL328" s="282"/>
      <c r="HLM328" s="282"/>
      <c r="HLN328" s="282"/>
      <c r="HLO328" s="282"/>
      <c r="HLP328" s="282"/>
      <c r="HLQ328" s="282"/>
      <c r="HLR328" s="282"/>
      <c r="HLS328" s="282"/>
      <c r="HLT328" s="282"/>
      <c r="HLU328" s="282"/>
      <c r="HLV328" s="282"/>
      <c r="HLW328" s="282"/>
      <c r="HLX328" s="282"/>
      <c r="HLY328" s="282"/>
      <c r="HLZ328" s="282"/>
      <c r="HMA328" s="282"/>
      <c r="HMB328" s="282"/>
      <c r="HMC328" s="282"/>
      <c r="HMD328" s="282"/>
      <c r="HME328" s="282"/>
      <c r="HMF328" s="282"/>
      <c r="HMG328" s="282"/>
      <c r="HMH328" s="282"/>
      <c r="HMI328" s="282"/>
      <c r="HMJ328" s="282"/>
      <c r="HMK328" s="282"/>
      <c r="HML328" s="282"/>
      <c r="HMM328" s="282"/>
      <c r="HMN328" s="282"/>
      <c r="HMO328" s="282"/>
      <c r="HMP328" s="282"/>
      <c r="HMQ328" s="282"/>
      <c r="HMR328" s="282"/>
      <c r="HMS328" s="282"/>
      <c r="HMT328" s="282"/>
      <c r="HMU328" s="282"/>
      <c r="HMV328" s="282"/>
      <c r="HMW328" s="282"/>
      <c r="HMX328" s="282"/>
      <c r="HMY328" s="282"/>
      <c r="HMZ328" s="282"/>
      <c r="HNA328" s="282"/>
      <c r="HNB328" s="282"/>
      <c r="HNC328" s="282"/>
      <c r="HND328" s="282"/>
      <c r="HNE328" s="282"/>
      <c r="HNF328" s="282"/>
      <c r="HNG328" s="282"/>
      <c r="HNH328" s="282"/>
      <c r="HNI328" s="282"/>
      <c r="HNJ328" s="282"/>
      <c r="HNK328" s="282"/>
      <c r="HNL328" s="282"/>
      <c r="HNM328" s="282"/>
      <c r="HNN328" s="282"/>
      <c r="HNO328" s="282"/>
      <c r="HNP328" s="282"/>
      <c r="HNQ328" s="282"/>
      <c r="HNR328" s="282"/>
      <c r="HNS328" s="282"/>
      <c r="HNT328" s="282"/>
      <c r="HNU328" s="282"/>
      <c r="HNV328" s="282"/>
      <c r="HNW328" s="282"/>
      <c r="HNX328" s="282"/>
      <c r="HNY328" s="282"/>
      <c r="HNZ328" s="282"/>
      <c r="HOA328" s="282"/>
      <c r="HOB328" s="282"/>
      <c r="HOC328" s="282"/>
      <c r="HOD328" s="282"/>
      <c r="HOE328" s="282"/>
      <c r="HOF328" s="282"/>
      <c r="HOG328" s="282"/>
      <c r="HOH328" s="282"/>
      <c r="HOI328" s="282"/>
      <c r="HOJ328" s="282"/>
      <c r="HOK328" s="282"/>
      <c r="HOL328" s="282"/>
      <c r="HOM328" s="282"/>
      <c r="HON328" s="282"/>
      <c r="HOO328" s="282"/>
      <c r="HOP328" s="282"/>
      <c r="HOQ328" s="282"/>
      <c r="HOR328" s="282"/>
      <c r="HOS328" s="282"/>
      <c r="HOT328" s="282"/>
      <c r="HOU328" s="282"/>
      <c r="HOV328" s="282"/>
      <c r="HOW328" s="282"/>
      <c r="HOX328" s="282"/>
      <c r="HOY328" s="282"/>
      <c r="HOZ328" s="282"/>
      <c r="HPA328" s="282"/>
      <c r="HPB328" s="282"/>
      <c r="HPC328" s="282"/>
      <c r="HPD328" s="282"/>
      <c r="HPE328" s="282"/>
      <c r="HPF328" s="282"/>
      <c r="HPG328" s="282"/>
      <c r="HPH328" s="282"/>
      <c r="HPI328" s="282"/>
      <c r="HPJ328" s="282"/>
      <c r="HPK328" s="282"/>
      <c r="HPL328" s="282"/>
      <c r="HPM328" s="282"/>
      <c r="HPN328" s="282"/>
      <c r="HPO328" s="282"/>
      <c r="HPP328" s="282"/>
      <c r="HPQ328" s="282"/>
      <c r="HPR328" s="282"/>
      <c r="HPS328" s="282"/>
      <c r="HPT328" s="282"/>
      <c r="HPU328" s="282"/>
      <c r="HPV328" s="282"/>
      <c r="HPW328" s="282"/>
      <c r="HPX328" s="282"/>
      <c r="HPY328" s="282"/>
      <c r="HPZ328" s="282"/>
      <c r="HQA328" s="282"/>
      <c r="HQB328" s="282"/>
      <c r="HQC328" s="282"/>
      <c r="HQD328" s="282"/>
      <c r="HQE328" s="282"/>
      <c r="HQF328" s="282"/>
      <c r="HQG328" s="282"/>
      <c r="HQH328" s="282"/>
      <c r="HQI328" s="282"/>
      <c r="HQJ328" s="282"/>
      <c r="HQK328" s="282"/>
      <c r="HQL328" s="282"/>
      <c r="HQM328" s="282"/>
      <c r="HQN328" s="282"/>
      <c r="HQO328" s="282"/>
      <c r="HQP328" s="282"/>
      <c r="HQQ328" s="282"/>
      <c r="HQR328" s="282"/>
      <c r="HQS328" s="282"/>
      <c r="HQT328" s="282"/>
      <c r="HQU328" s="282"/>
      <c r="HQV328" s="282"/>
      <c r="HQW328" s="282"/>
      <c r="HQX328" s="282"/>
      <c r="HQY328" s="282"/>
      <c r="HQZ328" s="282"/>
      <c r="HRA328" s="282"/>
      <c r="HRB328" s="282"/>
      <c r="HRC328" s="282"/>
      <c r="HRD328" s="282"/>
      <c r="HRE328" s="282"/>
      <c r="HRF328" s="282"/>
      <c r="HRG328" s="282"/>
      <c r="HRH328" s="282"/>
      <c r="HRI328" s="282"/>
      <c r="HRJ328" s="282"/>
      <c r="HRK328" s="282"/>
      <c r="HRL328" s="282"/>
      <c r="HRM328" s="282"/>
      <c r="HRN328" s="282"/>
      <c r="HRO328" s="282"/>
      <c r="HRP328" s="282"/>
      <c r="HRQ328" s="282"/>
      <c r="HRR328" s="282"/>
      <c r="HRS328" s="282"/>
      <c r="HRT328" s="282"/>
      <c r="HRU328" s="282"/>
      <c r="HRV328" s="282"/>
      <c r="HRW328" s="282"/>
      <c r="HRX328" s="282"/>
      <c r="HRY328" s="282"/>
      <c r="HRZ328" s="282"/>
      <c r="HSA328" s="282"/>
      <c r="HSB328" s="282"/>
      <c r="HSC328" s="282"/>
      <c r="HSD328" s="282"/>
      <c r="HSE328" s="282"/>
      <c r="HSF328" s="282"/>
      <c r="HSG328" s="282"/>
      <c r="HSH328" s="282"/>
      <c r="HSI328" s="282"/>
      <c r="HSJ328" s="282"/>
      <c r="HSK328" s="282"/>
      <c r="HSL328" s="282"/>
      <c r="HSM328" s="282"/>
      <c r="HSN328" s="282"/>
      <c r="HSO328" s="282"/>
      <c r="HSP328" s="282"/>
      <c r="HSQ328" s="282"/>
      <c r="HSR328" s="282"/>
      <c r="HSS328" s="282"/>
      <c r="HST328" s="282"/>
      <c r="HSU328" s="282"/>
      <c r="HSV328" s="282"/>
      <c r="HSW328" s="282"/>
      <c r="HSX328" s="282"/>
      <c r="HSY328" s="282"/>
      <c r="HSZ328" s="282"/>
      <c r="HTA328" s="282"/>
      <c r="HTB328" s="282"/>
      <c r="HTC328" s="282"/>
      <c r="HTD328" s="282"/>
      <c r="HTE328" s="282"/>
      <c r="HTF328" s="282"/>
      <c r="HTG328" s="282"/>
      <c r="HTH328" s="282"/>
      <c r="HTI328" s="282"/>
      <c r="HTJ328" s="282"/>
      <c r="HTK328" s="282"/>
      <c r="HTL328" s="282"/>
      <c r="HTM328" s="282"/>
      <c r="HTN328" s="282"/>
      <c r="HTO328" s="282"/>
      <c r="HTP328" s="282"/>
      <c r="HTQ328" s="282"/>
      <c r="HTR328" s="282"/>
      <c r="HTS328" s="282"/>
      <c r="HTT328" s="282"/>
      <c r="HTU328" s="282"/>
      <c r="HTV328" s="282"/>
      <c r="HTW328" s="282"/>
      <c r="HTX328" s="282"/>
      <c r="HTY328" s="282"/>
      <c r="HTZ328" s="282"/>
      <c r="HUA328" s="282"/>
      <c r="HUB328" s="282"/>
      <c r="HUC328" s="282"/>
      <c r="HUD328" s="282"/>
      <c r="HUE328" s="282"/>
      <c r="HUF328" s="282"/>
      <c r="HUG328" s="282"/>
      <c r="HUH328" s="282"/>
      <c r="HUI328" s="282"/>
      <c r="HUJ328" s="282"/>
      <c r="HUK328" s="282"/>
      <c r="HUL328" s="282"/>
      <c r="HUM328" s="282"/>
      <c r="HUN328" s="282"/>
      <c r="HUO328" s="282"/>
      <c r="HUP328" s="282"/>
      <c r="HUQ328" s="282"/>
      <c r="HUR328" s="282"/>
      <c r="HUS328" s="282"/>
      <c r="HUT328" s="282"/>
      <c r="HUU328" s="282"/>
      <c r="HUV328" s="282"/>
      <c r="HUW328" s="282"/>
      <c r="HUX328" s="282"/>
      <c r="HUY328" s="282"/>
      <c r="HUZ328" s="282"/>
      <c r="HVA328" s="282"/>
      <c r="HVB328" s="282"/>
      <c r="HVC328" s="282"/>
      <c r="HVD328" s="282"/>
      <c r="HVE328" s="282"/>
      <c r="HVF328" s="282"/>
      <c r="HVG328" s="282"/>
      <c r="HVH328" s="282"/>
      <c r="HVI328" s="282"/>
      <c r="HVJ328" s="282"/>
      <c r="HVK328" s="282"/>
      <c r="HVL328" s="282"/>
      <c r="HVM328" s="282"/>
      <c r="HVN328" s="282"/>
      <c r="HVO328" s="282"/>
      <c r="HVP328" s="282"/>
      <c r="HVQ328" s="282"/>
      <c r="HVR328" s="282"/>
      <c r="HVS328" s="282"/>
      <c r="HVT328" s="282"/>
      <c r="HVU328" s="282"/>
      <c r="HVV328" s="282"/>
      <c r="HVW328" s="282"/>
      <c r="HVX328" s="282"/>
      <c r="HVY328" s="282"/>
      <c r="HVZ328" s="282"/>
      <c r="HWA328" s="282"/>
      <c r="HWB328" s="282"/>
      <c r="HWC328" s="282"/>
      <c r="HWD328" s="282"/>
      <c r="HWE328" s="282"/>
      <c r="HWF328" s="282"/>
      <c r="HWG328" s="282"/>
      <c r="HWH328" s="282"/>
      <c r="HWI328" s="282"/>
      <c r="HWJ328" s="282"/>
      <c r="HWK328" s="282"/>
      <c r="HWL328" s="282"/>
      <c r="HWM328" s="282"/>
      <c r="HWN328" s="282"/>
      <c r="HWO328" s="282"/>
      <c r="HWP328" s="282"/>
      <c r="HWQ328" s="282"/>
      <c r="HWR328" s="282"/>
      <c r="HWS328" s="282"/>
      <c r="HWT328" s="282"/>
      <c r="HWU328" s="282"/>
      <c r="HWV328" s="282"/>
      <c r="HWW328" s="282"/>
      <c r="HWX328" s="282"/>
      <c r="HWY328" s="282"/>
      <c r="HWZ328" s="282"/>
      <c r="HXA328" s="282"/>
      <c r="HXB328" s="282"/>
      <c r="HXC328" s="282"/>
      <c r="HXD328" s="282"/>
      <c r="HXE328" s="282"/>
      <c r="HXF328" s="282"/>
      <c r="HXG328" s="282"/>
      <c r="HXH328" s="282"/>
      <c r="HXI328" s="282"/>
      <c r="HXJ328" s="282"/>
      <c r="HXK328" s="282"/>
      <c r="HXL328" s="282"/>
      <c r="HXM328" s="282"/>
      <c r="HXN328" s="282"/>
      <c r="HXO328" s="282"/>
      <c r="HXP328" s="282"/>
      <c r="HXQ328" s="282"/>
      <c r="HXR328" s="282"/>
      <c r="HXS328" s="282"/>
      <c r="HXT328" s="282"/>
      <c r="HXU328" s="282"/>
      <c r="HXV328" s="282"/>
      <c r="HXW328" s="282"/>
      <c r="HXX328" s="282"/>
      <c r="HXY328" s="282"/>
      <c r="HXZ328" s="282"/>
      <c r="HYA328" s="282"/>
      <c r="HYB328" s="282"/>
      <c r="HYC328" s="282"/>
      <c r="HYD328" s="282"/>
      <c r="HYE328" s="282"/>
      <c r="HYF328" s="282"/>
      <c r="HYG328" s="282"/>
      <c r="HYH328" s="282"/>
      <c r="HYI328" s="282"/>
      <c r="HYJ328" s="282"/>
      <c r="HYK328" s="282"/>
      <c r="HYL328" s="282"/>
      <c r="HYM328" s="282"/>
      <c r="HYN328" s="282"/>
      <c r="HYO328" s="282"/>
      <c r="HYP328" s="282"/>
      <c r="HYQ328" s="282"/>
      <c r="HYR328" s="282"/>
      <c r="HYS328" s="282"/>
      <c r="HYT328" s="282"/>
      <c r="HYU328" s="282"/>
      <c r="HYV328" s="282"/>
      <c r="HYW328" s="282"/>
      <c r="HYX328" s="282"/>
      <c r="HYY328" s="282"/>
      <c r="HYZ328" s="282"/>
      <c r="HZA328" s="282"/>
      <c r="HZB328" s="282"/>
      <c r="HZC328" s="282"/>
      <c r="HZD328" s="282"/>
      <c r="HZE328" s="282"/>
      <c r="HZF328" s="282"/>
      <c r="HZG328" s="282"/>
      <c r="HZH328" s="282"/>
      <c r="HZI328" s="282"/>
      <c r="HZJ328" s="282"/>
      <c r="HZK328" s="282"/>
      <c r="HZL328" s="282"/>
      <c r="HZM328" s="282"/>
      <c r="HZN328" s="282"/>
      <c r="HZO328" s="282"/>
      <c r="HZP328" s="282"/>
      <c r="HZQ328" s="282"/>
      <c r="HZR328" s="282"/>
      <c r="HZS328" s="282"/>
      <c r="HZT328" s="282"/>
      <c r="HZU328" s="282"/>
      <c r="HZV328" s="282"/>
      <c r="HZW328" s="282"/>
      <c r="HZX328" s="282"/>
      <c r="HZY328" s="282"/>
      <c r="HZZ328" s="282"/>
      <c r="IAA328" s="282"/>
      <c r="IAB328" s="282"/>
      <c r="IAC328" s="282"/>
      <c r="IAD328" s="282"/>
      <c r="IAE328" s="282"/>
      <c r="IAF328" s="282"/>
      <c r="IAG328" s="282"/>
      <c r="IAH328" s="282"/>
      <c r="IAI328" s="282"/>
      <c r="IAJ328" s="282"/>
      <c r="IAK328" s="282"/>
      <c r="IAL328" s="282"/>
      <c r="IAM328" s="282"/>
      <c r="IAN328" s="282"/>
      <c r="IAO328" s="282"/>
      <c r="IAP328" s="282"/>
      <c r="IAQ328" s="282"/>
      <c r="IAR328" s="282"/>
      <c r="IAS328" s="282"/>
      <c r="IAT328" s="282"/>
      <c r="IAU328" s="282"/>
      <c r="IAV328" s="282"/>
      <c r="IAW328" s="282"/>
      <c r="IAX328" s="282"/>
      <c r="IAY328" s="282"/>
      <c r="IAZ328" s="282"/>
      <c r="IBA328" s="282"/>
      <c r="IBB328" s="282"/>
      <c r="IBC328" s="282"/>
      <c r="IBD328" s="282"/>
      <c r="IBE328" s="282"/>
      <c r="IBF328" s="282"/>
      <c r="IBG328" s="282"/>
      <c r="IBH328" s="282"/>
      <c r="IBI328" s="282"/>
      <c r="IBJ328" s="282"/>
      <c r="IBK328" s="282"/>
      <c r="IBL328" s="282"/>
      <c r="IBM328" s="282"/>
      <c r="IBN328" s="282"/>
      <c r="IBO328" s="282"/>
      <c r="IBP328" s="282"/>
      <c r="IBQ328" s="282"/>
      <c r="IBR328" s="282"/>
      <c r="IBS328" s="282"/>
      <c r="IBT328" s="282"/>
      <c r="IBU328" s="282"/>
      <c r="IBV328" s="282"/>
      <c r="IBW328" s="282"/>
      <c r="IBX328" s="282"/>
      <c r="IBY328" s="282"/>
      <c r="IBZ328" s="282"/>
      <c r="ICA328" s="282"/>
      <c r="ICB328" s="282"/>
      <c r="ICC328" s="282"/>
      <c r="ICD328" s="282"/>
      <c r="ICE328" s="282"/>
      <c r="ICF328" s="282"/>
      <c r="ICG328" s="282"/>
      <c r="ICH328" s="282"/>
      <c r="ICI328" s="282"/>
      <c r="ICJ328" s="282"/>
      <c r="ICK328" s="282"/>
      <c r="ICL328" s="282"/>
      <c r="ICM328" s="282"/>
      <c r="ICN328" s="282"/>
      <c r="ICO328" s="282"/>
      <c r="ICP328" s="282"/>
      <c r="ICQ328" s="282"/>
      <c r="ICR328" s="282"/>
      <c r="ICS328" s="282"/>
      <c r="ICT328" s="282"/>
      <c r="ICU328" s="282"/>
      <c r="ICV328" s="282"/>
      <c r="ICW328" s="282"/>
      <c r="ICX328" s="282"/>
      <c r="ICY328" s="282"/>
      <c r="ICZ328" s="282"/>
      <c r="IDA328" s="282"/>
      <c r="IDB328" s="282"/>
      <c r="IDC328" s="282"/>
      <c r="IDD328" s="282"/>
      <c r="IDE328" s="282"/>
      <c r="IDF328" s="282"/>
      <c r="IDG328" s="282"/>
      <c r="IDH328" s="282"/>
      <c r="IDI328" s="282"/>
      <c r="IDJ328" s="282"/>
      <c r="IDK328" s="282"/>
      <c r="IDL328" s="282"/>
      <c r="IDM328" s="282"/>
      <c r="IDN328" s="282"/>
      <c r="IDO328" s="282"/>
      <c r="IDP328" s="282"/>
      <c r="IDQ328" s="282"/>
      <c r="IDR328" s="282"/>
      <c r="IDS328" s="282"/>
      <c r="IDT328" s="282"/>
      <c r="IDU328" s="282"/>
      <c r="IDV328" s="282"/>
      <c r="IDW328" s="282"/>
      <c r="IDX328" s="282"/>
      <c r="IDY328" s="282"/>
      <c r="IDZ328" s="282"/>
      <c r="IEA328" s="282"/>
      <c r="IEB328" s="282"/>
      <c r="IEC328" s="282"/>
      <c r="IED328" s="282"/>
      <c r="IEE328" s="282"/>
      <c r="IEF328" s="282"/>
      <c r="IEG328" s="282"/>
      <c r="IEH328" s="282"/>
      <c r="IEI328" s="282"/>
      <c r="IEJ328" s="282"/>
      <c r="IEK328" s="282"/>
      <c r="IEL328" s="282"/>
      <c r="IEM328" s="282"/>
      <c r="IEN328" s="282"/>
      <c r="IEO328" s="282"/>
      <c r="IEP328" s="282"/>
      <c r="IEQ328" s="282"/>
      <c r="IER328" s="282"/>
      <c r="IES328" s="282"/>
      <c r="IET328" s="282"/>
      <c r="IEU328" s="282"/>
      <c r="IEV328" s="282"/>
      <c r="IEW328" s="282"/>
      <c r="IEX328" s="282"/>
      <c r="IEY328" s="282"/>
      <c r="IEZ328" s="282"/>
      <c r="IFA328" s="282"/>
      <c r="IFB328" s="282"/>
      <c r="IFC328" s="282"/>
      <c r="IFD328" s="282"/>
      <c r="IFE328" s="282"/>
      <c r="IFF328" s="282"/>
      <c r="IFG328" s="282"/>
      <c r="IFH328" s="282"/>
      <c r="IFI328" s="282"/>
      <c r="IFJ328" s="282"/>
      <c r="IFK328" s="282"/>
      <c r="IFL328" s="282"/>
      <c r="IFM328" s="282"/>
      <c r="IFN328" s="282"/>
      <c r="IFO328" s="282"/>
      <c r="IFP328" s="282"/>
      <c r="IFQ328" s="282"/>
      <c r="IFR328" s="282"/>
      <c r="IFS328" s="282"/>
      <c r="IFT328" s="282"/>
      <c r="IFU328" s="282"/>
      <c r="IFV328" s="282"/>
      <c r="IFW328" s="282"/>
      <c r="IFX328" s="282"/>
      <c r="IFY328" s="282"/>
      <c r="IFZ328" s="282"/>
      <c r="IGA328" s="282"/>
      <c r="IGB328" s="282"/>
      <c r="IGC328" s="282"/>
      <c r="IGD328" s="282"/>
      <c r="IGE328" s="282"/>
      <c r="IGF328" s="282"/>
      <c r="IGG328" s="282"/>
      <c r="IGH328" s="282"/>
      <c r="IGI328" s="282"/>
      <c r="IGJ328" s="282"/>
      <c r="IGK328" s="282"/>
      <c r="IGL328" s="282"/>
      <c r="IGM328" s="282"/>
      <c r="IGN328" s="282"/>
      <c r="IGO328" s="282"/>
      <c r="IGP328" s="282"/>
      <c r="IGQ328" s="282"/>
      <c r="IGR328" s="282"/>
      <c r="IGS328" s="282"/>
      <c r="IGT328" s="282"/>
      <c r="IGU328" s="282"/>
      <c r="IGV328" s="282"/>
      <c r="IGW328" s="282"/>
      <c r="IGX328" s="282"/>
      <c r="IGY328" s="282"/>
      <c r="IGZ328" s="282"/>
      <c r="IHA328" s="282"/>
      <c r="IHB328" s="282"/>
      <c r="IHC328" s="282"/>
      <c r="IHD328" s="282"/>
      <c r="IHE328" s="282"/>
      <c r="IHF328" s="282"/>
      <c r="IHG328" s="282"/>
      <c r="IHH328" s="282"/>
      <c r="IHI328" s="282"/>
      <c r="IHJ328" s="282"/>
      <c r="IHK328" s="282"/>
      <c r="IHL328" s="282"/>
      <c r="IHM328" s="282"/>
      <c r="IHN328" s="282"/>
      <c r="IHO328" s="282"/>
      <c r="IHP328" s="282"/>
      <c r="IHQ328" s="282"/>
      <c r="IHR328" s="282"/>
      <c r="IHS328" s="282"/>
      <c r="IHT328" s="282"/>
      <c r="IHU328" s="282"/>
      <c r="IHV328" s="282"/>
      <c r="IHW328" s="282"/>
      <c r="IHX328" s="282"/>
      <c r="IHY328" s="282"/>
      <c r="IHZ328" s="282"/>
      <c r="IIA328" s="282"/>
      <c r="IIB328" s="282"/>
      <c r="IIC328" s="282"/>
      <c r="IID328" s="282"/>
      <c r="IIE328" s="282"/>
      <c r="IIF328" s="282"/>
      <c r="IIG328" s="282"/>
      <c r="IIH328" s="282"/>
      <c r="III328" s="282"/>
      <c r="IIJ328" s="282"/>
      <c r="IIK328" s="282"/>
      <c r="IIL328" s="282"/>
      <c r="IIM328" s="282"/>
      <c r="IIN328" s="282"/>
      <c r="IIO328" s="282"/>
      <c r="IIP328" s="282"/>
      <c r="IIQ328" s="282"/>
      <c r="IIR328" s="282"/>
      <c r="IIS328" s="282"/>
      <c r="IIT328" s="282"/>
      <c r="IIU328" s="282"/>
      <c r="IIV328" s="282"/>
      <c r="IIW328" s="282"/>
      <c r="IIX328" s="282"/>
      <c r="IIY328" s="282"/>
      <c r="IIZ328" s="282"/>
      <c r="IJA328" s="282"/>
      <c r="IJB328" s="282"/>
      <c r="IJC328" s="282"/>
      <c r="IJD328" s="282"/>
      <c r="IJE328" s="282"/>
      <c r="IJF328" s="282"/>
      <c r="IJG328" s="282"/>
      <c r="IJH328" s="282"/>
      <c r="IJI328" s="282"/>
      <c r="IJJ328" s="282"/>
      <c r="IJK328" s="282"/>
      <c r="IJL328" s="282"/>
      <c r="IJM328" s="282"/>
      <c r="IJN328" s="282"/>
      <c r="IJO328" s="282"/>
      <c r="IJP328" s="282"/>
      <c r="IJQ328" s="282"/>
      <c r="IJR328" s="282"/>
      <c r="IJS328" s="282"/>
      <c r="IJT328" s="282"/>
      <c r="IJU328" s="282"/>
      <c r="IJV328" s="282"/>
      <c r="IJW328" s="282"/>
      <c r="IJX328" s="282"/>
      <c r="IJY328" s="282"/>
      <c r="IJZ328" s="282"/>
      <c r="IKA328" s="282"/>
      <c r="IKB328" s="282"/>
      <c r="IKC328" s="282"/>
      <c r="IKD328" s="282"/>
      <c r="IKE328" s="282"/>
      <c r="IKF328" s="282"/>
      <c r="IKG328" s="282"/>
      <c r="IKH328" s="282"/>
      <c r="IKI328" s="282"/>
      <c r="IKJ328" s="282"/>
      <c r="IKK328" s="282"/>
      <c r="IKL328" s="282"/>
      <c r="IKM328" s="282"/>
      <c r="IKN328" s="282"/>
      <c r="IKO328" s="282"/>
      <c r="IKP328" s="282"/>
      <c r="IKQ328" s="282"/>
      <c r="IKR328" s="282"/>
      <c r="IKS328" s="282"/>
      <c r="IKT328" s="282"/>
      <c r="IKU328" s="282"/>
      <c r="IKV328" s="282"/>
      <c r="IKW328" s="282"/>
      <c r="IKX328" s="282"/>
      <c r="IKY328" s="282"/>
      <c r="IKZ328" s="282"/>
      <c r="ILA328" s="282"/>
      <c r="ILB328" s="282"/>
      <c r="ILC328" s="282"/>
      <c r="ILD328" s="282"/>
      <c r="ILE328" s="282"/>
      <c r="ILF328" s="282"/>
      <c r="ILG328" s="282"/>
      <c r="ILH328" s="282"/>
      <c r="ILI328" s="282"/>
      <c r="ILJ328" s="282"/>
      <c r="ILK328" s="282"/>
      <c r="ILL328" s="282"/>
      <c r="ILM328" s="282"/>
      <c r="ILN328" s="282"/>
      <c r="ILO328" s="282"/>
      <c r="ILP328" s="282"/>
      <c r="ILQ328" s="282"/>
      <c r="ILR328" s="282"/>
      <c r="ILS328" s="282"/>
      <c r="ILT328" s="282"/>
      <c r="ILU328" s="282"/>
      <c r="ILV328" s="282"/>
      <c r="ILW328" s="282"/>
      <c r="ILX328" s="282"/>
      <c r="ILY328" s="282"/>
      <c r="ILZ328" s="282"/>
      <c r="IMA328" s="282"/>
      <c r="IMB328" s="282"/>
      <c r="IMC328" s="282"/>
      <c r="IMD328" s="282"/>
      <c r="IME328" s="282"/>
      <c r="IMF328" s="282"/>
      <c r="IMG328" s="282"/>
      <c r="IMH328" s="282"/>
      <c r="IMI328" s="282"/>
      <c r="IMJ328" s="282"/>
      <c r="IMK328" s="282"/>
      <c r="IML328" s="282"/>
      <c r="IMM328" s="282"/>
      <c r="IMN328" s="282"/>
      <c r="IMO328" s="282"/>
      <c r="IMP328" s="282"/>
      <c r="IMQ328" s="282"/>
      <c r="IMR328" s="282"/>
      <c r="IMS328" s="282"/>
      <c r="IMT328" s="282"/>
      <c r="IMU328" s="282"/>
      <c r="IMV328" s="282"/>
      <c r="IMW328" s="282"/>
      <c r="IMX328" s="282"/>
      <c r="IMY328" s="282"/>
      <c r="IMZ328" s="282"/>
      <c r="INA328" s="282"/>
      <c r="INB328" s="282"/>
      <c r="INC328" s="282"/>
      <c r="IND328" s="282"/>
      <c r="INE328" s="282"/>
      <c r="INF328" s="282"/>
      <c r="ING328" s="282"/>
      <c r="INH328" s="282"/>
      <c r="INI328" s="282"/>
      <c r="INJ328" s="282"/>
      <c r="INK328" s="282"/>
      <c r="INL328" s="282"/>
      <c r="INM328" s="282"/>
      <c r="INN328" s="282"/>
      <c r="INO328" s="282"/>
      <c r="INP328" s="282"/>
      <c r="INQ328" s="282"/>
      <c r="INR328" s="282"/>
      <c r="INS328" s="282"/>
      <c r="INT328" s="282"/>
      <c r="INU328" s="282"/>
      <c r="INV328" s="282"/>
      <c r="INW328" s="282"/>
      <c r="INX328" s="282"/>
      <c r="INY328" s="282"/>
      <c r="INZ328" s="282"/>
      <c r="IOA328" s="282"/>
      <c r="IOB328" s="282"/>
      <c r="IOC328" s="282"/>
      <c r="IOD328" s="282"/>
      <c r="IOE328" s="282"/>
      <c r="IOF328" s="282"/>
      <c r="IOG328" s="282"/>
      <c r="IOH328" s="282"/>
      <c r="IOI328" s="282"/>
      <c r="IOJ328" s="282"/>
      <c r="IOK328" s="282"/>
      <c r="IOL328" s="282"/>
      <c r="IOM328" s="282"/>
      <c r="ION328" s="282"/>
      <c r="IOO328" s="282"/>
      <c r="IOP328" s="282"/>
      <c r="IOQ328" s="282"/>
      <c r="IOR328" s="282"/>
      <c r="IOS328" s="282"/>
      <c r="IOT328" s="282"/>
      <c r="IOU328" s="282"/>
      <c r="IOV328" s="282"/>
      <c r="IOW328" s="282"/>
      <c r="IOX328" s="282"/>
      <c r="IOY328" s="282"/>
      <c r="IOZ328" s="282"/>
      <c r="IPA328" s="282"/>
      <c r="IPB328" s="282"/>
      <c r="IPC328" s="282"/>
      <c r="IPD328" s="282"/>
      <c r="IPE328" s="282"/>
      <c r="IPF328" s="282"/>
      <c r="IPG328" s="282"/>
      <c r="IPH328" s="282"/>
      <c r="IPI328" s="282"/>
      <c r="IPJ328" s="282"/>
      <c r="IPK328" s="282"/>
      <c r="IPL328" s="282"/>
      <c r="IPM328" s="282"/>
      <c r="IPN328" s="282"/>
      <c r="IPO328" s="282"/>
      <c r="IPP328" s="282"/>
      <c r="IPQ328" s="282"/>
      <c r="IPR328" s="282"/>
      <c r="IPS328" s="282"/>
      <c r="IPT328" s="282"/>
      <c r="IPU328" s="282"/>
      <c r="IPV328" s="282"/>
      <c r="IPW328" s="282"/>
      <c r="IPX328" s="282"/>
      <c r="IPY328" s="282"/>
      <c r="IPZ328" s="282"/>
      <c r="IQA328" s="282"/>
      <c r="IQB328" s="282"/>
      <c r="IQC328" s="282"/>
      <c r="IQD328" s="282"/>
      <c r="IQE328" s="282"/>
      <c r="IQF328" s="282"/>
      <c r="IQG328" s="282"/>
      <c r="IQH328" s="282"/>
      <c r="IQI328" s="282"/>
      <c r="IQJ328" s="282"/>
      <c r="IQK328" s="282"/>
      <c r="IQL328" s="282"/>
      <c r="IQM328" s="282"/>
      <c r="IQN328" s="282"/>
      <c r="IQO328" s="282"/>
      <c r="IQP328" s="282"/>
      <c r="IQQ328" s="282"/>
      <c r="IQR328" s="282"/>
      <c r="IQS328" s="282"/>
      <c r="IQT328" s="282"/>
      <c r="IQU328" s="282"/>
      <c r="IQV328" s="282"/>
      <c r="IQW328" s="282"/>
      <c r="IQX328" s="282"/>
      <c r="IQY328" s="282"/>
      <c r="IQZ328" s="282"/>
      <c r="IRA328" s="282"/>
      <c r="IRB328" s="282"/>
      <c r="IRC328" s="282"/>
      <c r="IRD328" s="282"/>
      <c r="IRE328" s="282"/>
      <c r="IRF328" s="282"/>
      <c r="IRG328" s="282"/>
      <c r="IRH328" s="282"/>
      <c r="IRI328" s="282"/>
      <c r="IRJ328" s="282"/>
      <c r="IRK328" s="282"/>
      <c r="IRL328" s="282"/>
      <c r="IRM328" s="282"/>
      <c r="IRN328" s="282"/>
      <c r="IRO328" s="282"/>
      <c r="IRP328" s="282"/>
      <c r="IRQ328" s="282"/>
      <c r="IRR328" s="282"/>
      <c r="IRS328" s="282"/>
      <c r="IRT328" s="282"/>
      <c r="IRU328" s="282"/>
      <c r="IRV328" s="282"/>
      <c r="IRW328" s="282"/>
      <c r="IRX328" s="282"/>
      <c r="IRY328" s="282"/>
      <c r="IRZ328" s="282"/>
      <c r="ISA328" s="282"/>
      <c r="ISB328" s="282"/>
      <c r="ISC328" s="282"/>
      <c r="ISD328" s="282"/>
      <c r="ISE328" s="282"/>
      <c r="ISF328" s="282"/>
      <c r="ISG328" s="282"/>
      <c r="ISH328" s="282"/>
      <c r="ISI328" s="282"/>
      <c r="ISJ328" s="282"/>
      <c r="ISK328" s="282"/>
      <c r="ISL328" s="282"/>
      <c r="ISM328" s="282"/>
      <c r="ISN328" s="282"/>
      <c r="ISO328" s="282"/>
      <c r="ISP328" s="282"/>
      <c r="ISQ328" s="282"/>
      <c r="ISR328" s="282"/>
      <c r="ISS328" s="282"/>
      <c r="IST328" s="282"/>
      <c r="ISU328" s="282"/>
      <c r="ISV328" s="282"/>
      <c r="ISW328" s="282"/>
      <c r="ISX328" s="282"/>
      <c r="ISY328" s="282"/>
      <c r="ISZ328" s="282"/>
      <c r="ITA328" s="282"/>
      <c r="ITB328" s="282"/>
      <c r="ITC328" s="282"/>
      <c r="ITD328" s="282"/>
      <c r="ITE328" s="282"/>
      <c r="ITF328" s="282"/>
      <c r="ITG328" s="282"/>
      <c r="ITH328" s="282"/>
      <c r="ITI328" s="282"/>
      <c r="ITJ328" s="282"/>
      <c r="ITK328" s="282"/>
      <c r="ITL328" s="282"/>
      <c r="ITM328" s="282"/>
      <c r="ITN328" s="282"/>
      <c r="ITO328" s="282"/>
      <c r="ITP328" s="282"/>
      <c r="ITQ328" s="282"/>
      <c r="ITR328" s="282"/>
      <c r="ITS328" s="282"/>
      <c r="ITT328" s="282"/>
      <c r="ITU328" s="282"/>
      <c r="ITV328" s="282"/>
      <c r="ITW328" s="282"/>
      <c r="ITX328" s="282"/>
      <c r="ITY328" s="282"/>
      <c r="ITZ328" s="282"/>
      <c r="IUA328" s="282"/>
      <c r="IUB328" s="282"/>
      <c r="IUC328" s="282"/>
      <c r="IUD328" s="282"/>
      <c r="IUE328" s="282"/>
      <c r="IUF328" s="282"/>
      <c r="IUG328" s="282"/>
      <c r="IUH328" s="282"/>
      <c r="IUI328" s="282"/>
      <c r="IUJ328" s="282"/>
      <c r="IUK328" s="282"/>
      <c r="IUL328" s="282"/>
      <c r="IUM328" s="282"/>
      <c r="IUN328" s="282"/>
      <c r="IUO328" s="282"/>
      <c r="IUP328" s="282"/>
      <c r="IUQ328" s="282"/>
      <c r="IUR328" s="282"/>
      <c r="IUS328" s="282"/>
      <c r="IUT328" s="282"/>
      <c r="IUU328" s="282"/>
      <c r="IUV328" s="282"/>
      <c r="IUW328" s="282"/>
      <c r="IUX328" s="282"/>
      <c r="IUY328" s="282"/>
      <c r="IUZ328" s="282"/>
      <c r="IVA328" s="282"/>
      <c r="IVB328" s="282"/>
      <c r="IVC328" s="282"/>
      <c r="IVD328" s="282"/>
      <c r="IVE328" s="282"/>
      <c r="IVF328" s="282"/>
      <c r="IVG328" s="282"/>
      <c r="IVH328" s="282"/>
      <c r="IVI328" s="282"/>
      <c r="IVJ328" s="282"/>
      <c r="IVK328" s="282"/>
      <c r="IVL328" s="282"/>
      <c r="IVM328" s="282"/>
      <c r="IVN328" s="282"/>
      <c r="IVO328" s="282"/>
      <c r="IVP328" s="282"/>
      <c r="IVQ328" s="282"/>
      <c r="IVR328" s="282"/>
      <c r="IVS328" s="282"/>
      <c r="IVT328" s="282"/>
      <c r="IVU328" s="282"/>
      <c r="IVV328" s="282"/>
      <c r="IVW328" s="282"/>
      <c r="IVX328" s="282"/>
      <c r="IVY328" s="282"/>
      <c r="IVZ328" s="282"/>
      <c r="IWA328" s="282"/>
      <c r="IWB328" s="282"/>
      <c r="IWC328" s="282"/>
      <c r="IWD328" s="282"/>
      <c r="IWE328" s="282"/>
      <c r="IWF328" s="282"/>
      <c r="IWG328" s="282"/>
      <c r="IWH328" s="282"/>
      <c r="IWI328" s="282"/>
      <c r="IWJ328" s="282"/>
      <c r="IWK328" s="282"/>
      <c r="IWL328" s="282"/>
      <c r="IWM328" s="282"/>
      <c r="IWN328" s="282"/>
      <c r="IWO328" s="282"/>
      <c r="IWP328" s="282"/>
      <c r="IWQ328" s="282"/>
      <c r="IWR328" s="282"/>
      <c r="IWS328" s="282"/>
      <c r="IWT328" s="282"/>
      <c r="IWU328" s="282"/>
      <c r="IWV328" s="282"/>
      <c r="IWW328" s="282"/>
      <c r="IWX328" s="282"/>
      <c r="IWY328" s="282"/>
      <c r="IWZ328" s="282"/>
      <c r="IXA328" s="282"/>
      <c r="IXB328" s="282"/>
      <c r="IXC328" s="282"/>
      <c r="IXD328" s="282"/>
      <c r="IXE328" s="282"/>
      <c r="IXF328" s="282"/>
      <c r="IXG328" s="282"/>
      <c r="IXH328" s="282"/>
      <c r="IXI328" s="282"/>
      <c r="IXJ328" s="282"/>
      <c r="IXK328" s="282"/>
      <c r="IXL328" s="282"/>
      <c r="IXM328" s="282"/>
      <c r="IXN328" s="282"/>
      <c r="IXO328" s="282"/>
      <c r="IXP328" s="282"/>
      <c r="IXQ328" s="282"/>
      <c r="IXR328" s="282"/>
      <c r="IXS328" s="282"/>
      <c r="IXT328" s="282"/>
      <c r="IXU328" s="282"/>
      <c r="IXV328" s="282"/>
      <c r="IXW328" s="282"/>
      <c r="IXX328" s="282"/>
      <c r="IXY328" s="282"/>
      <c r="IXZ328" s="282"/>
      <c r="IYA328" s="282"/>
      <c r="IYB328" s="282"/>
      <c r="IYC328" s="282"/>
      <c r="IYD328" s="282"/>
      <c r="IYE328" s="282"/>
      <c r="IYF328" s="282"/>
      <c r="IYG328" s="282"/>
      <c r="IYH328" s="282"/>
      <c r="IYI328" s="282"/>
      <c r="IYJ328" s="282"/>
      <c r="IYK328" s="282"/>
      <c r="IYL328" s="282"/>
      <c r="IYM328" s="282"/>
      <c r="IYN328" s="282"/>
      <c r="IYO328" s="282"/>
      <c r="IYP328" s="282"/>
      <c r="IYQ328" s="282"/>
      <c r="IYR328" s="282"/>
      <c r="IYS328" s="282"/>
      <c r="IYT328" s="282"/>
      <c r="IYU328" s="282"/>
      <c r="IYV328" s="282"/>
      <c r="IYW328" s="282"/>
      <c r="IYX328" s="282"/>
      <c r="IYY328" s="282"/>
      <c r="IYZ328" s="282"/>
      <c r="IZA328" s="282"/>
      <c r="IZB328" s="282"/>
      <c r="IZC328" s="282"/>
      <c r="IZD328" s="282"/>
      <c r="IZE328" s="282"/>
      <c r="IZF328" s="282"/>
      <c r="IZG328" s="282"/>
      <c r="IZH328" s="282"/>
      <c r="IZI328" s="282"/>
      <c r="IZJ328" s="282"/>
      <c r="IZK328" s="282"/>
      <c r="IZL328" s="282"/>
      <c r="IZM328" s="282"/>
      <c r="IZN328" s="282"/>
      <c r="IZO328" s="282"/>
      <c r="IZP328" s="282"/>
      <c r="IZQ328" s="282"/>
      <c r="IZR328" s="282"/>
      <c r="IZS328" s="282"/>
      <c r="IZT328" s="282"/>
      <c r="IZU328" s="282"/>
      <c r="IZV328" s="282"/>
      <c r="IZW328" s="282"/>
      <c r="IZX328" s="282"/>
      <c r="IZY328" s="282"/>
      <c r="IZZ328" s="282"/>
      <c r="JAA328" s="282"/>
      <c r="JAB328" s="282"/>
      <c r="JAC328" s="282"/>
      <c r="JAD328" s="282"/>
      <c r="JAE328" s="282"/>
      <c r="JAF328" s="282"/>
      <c r="JAG328" s="282"/>
      <c r="JAH328" s="282"/>
      <c r="JAI328" s="282"/>
      <c r="JAJ328" s="282"/>
      <c r="JAK328" s="282"/>
      <c r="JAL328" s="282"/>
      <c r="JAM328" s="282"/>
      <c r="JAN328" s="282"/>
      <c r="JAO328" s="282"/>
      <c r="JAP328" s="282"/>
      <c r="JAQ328" s="282"/>
      <c r="JAR328" s="282"/>
      <c r="JAS328" s="282"/>
      <c r="JAT328" s="282"/>
      <c r="JAU328" s="282"/>
      <c r="JAV328" s="282"/>
      <c r="JAW328" s="282"/>
      <c r="JAX328" s="282"/>
      <c r="JAY328" s="282"/>
      <c r="JAZ328" s="282"/>
      <c r="JBA328" s="282"/>
      <c r="JBB328" s="282"/>
      <c r="JBC328" s="282"/>
      <c r="JBD328" s="282"/>
      <c r="JBE328" s="282"/>
      <c r="JBF328" s="282"/>
      <c r="JBG328" s="282"/>
      <c r="JBH328" s="282"/>
      <c r="JBI328" s="282"/>
      <c r="JBJ328" s="282"/>
      <c r="JBK328" s="282"/>
      <c r="JBL328" s="282"/>
      <c r="JBM328" s="282"/>
      <c r="JBN328" s="282"/>
      <c r="JBO328" s="282"/>
      <c r="JBP328" s="282"/>
      <c r="JBQ328" s="282"/>
      <c r="JBR328" s="282"/>
      <c r="JBS328" s="282"/>
      <c r="JBT328" s="282"/>
      <c r="JBU328" s="282"/>
      <c r="JBV328" s="282"/>
      <c r="JBW328" s="282"/>
      <c r="JBX328" s="282"/>
      <c r="JBY328" s="282"/>
      <c r="JBZ328" s="282"/>
      <c r="JCA328" s="282"/>
      <c r="JCB328" s="282"/>
      <c r="JCC328" s="282"/>
      <c r="JCD328" s="282"/>
      <c r="JCE328" s="282"/>
      <c r="JCF328" s="282"/>
      <c r="JCG328" s="282"/>
      <c r="JCH328" s="282"/>
      <c r="JCI328" s="282"/>
      <c r="JCJ328" s="282"/>
      <c r="JCK328" s="282"/>
      <c r="JCL328" s="282"/>
      <c r="JCM328" s="282"/>
      <c r="JCN328" s="282"/>
      <c r="JCO328" s="282"/>
      <c r="JCP328" s="282"/>
      <c r="JCQ328" s="282"/>
      <c r="JCR328" s="282"/>
      <c r="JCS328" s="282"/>
      <c r="JCT328" s="282"/>
      <c r="JCU328" s="282"/>
      <c r="JCV328" s="282"/>
      <c r="JCW328" s="282"/>
      <c r="JCX328" s="282"/>
      <c r="JCY328" s="282"/>
      <c r="JCZ328" s="282"/>
      <c r="JDA328" s="282"/>
      <c r="JDB328" s="282"/>
      <c r="JDC328" s="282"/>
      <c r="JDD328" s="282"/>
      <c r="JDE328" s="282"/>
      <c r="JDF328" s="282"/>
      <c r="JDG328" s="282"/>
      <c r="JDH328" s="282"/>
      <c r="JDI328" s="282"/>
      <c r="JDJ328" s="282"/>
      <c r="JDK328" s="282"/>
      <c r="JDL328" s="282"/>
      <c r="JDM328" s="282"/>
      <c r="JDN328" s="282"/>
      <c r="JDO328" s="282"/>
      <c r="JDP328" s="282"/>
      <c r="JDQ328" s="282"/>
      <c r="JDR328" s="282"/>
      <c r="JDS328" s="282"/>
      <c r="JDT328" s="282"/>
      <c r="JDU328" s="282"/>
      <c r="JDV328" s="282"/>
      <c r="JDW328" s="282"/>
      <c r="JDX328" s="282"/>
      <c r="JDY328" s="282"/>
      <c r="JDZ328" s="282"/>
      <c r="JEA328" s="282"/>
      <c r="JEB328" s="282"/>
      <c r="JEC328" s="282"/>
      <c r="JED328" s="282"/>
      <c r="JEE328" s="282"/>
      <c r="JEF328" s="282"/>
      <c r="JEG328" s="282"/>
      <c r="JEH328" s="282"/>
      <c r="JEI328" s="282"/>
      <c r="JEJ328" s="282"/>
      <c r="JEK328" s="282"/>
      <c r="JEL328" s="282"/>
      <c r="JEM328" s="282"/>
      <c r="JEN328" s="282"/>
      <c r="JEO328" s="282"/>
      <c r="JEP328" s="282"/>
      <c r="JEQ328" s="282"/>
      <c r="JER328" s="282"/>
      <c r="JES328" s="282"/>
      <c r="JET328" s="282"/>
      <c r="JEU328" s="282"/>
      <c r="JEV328" s="282"/>
      <c r="JEW328" s="282"/>
      <c r="JEX328" s="282"/>
      <c r="JEY328" s="282"/>
      <c r="JEZ328" s="282"/>
      <c r="JFA328" s="282"/>
      <c r="JFB328" s="282"/>
      <c r="JFC328" s="282"/>
      <c r="JFD328" s="282"/>
      <c r="JFE328" s="282"/>
      <c r="JFF328" s="282"/>
      <c r="JFG328" s="282"/>
      <c r="JFH328" s="282"/>
      <c r="JFI328" s="282"/>
      <c r="JFJ328" s="282"/>
      <c r="JFK328" s="282"/>
      <c r="JFL328" s="282"/>
      <c r="JFM328" s="282"/>
      <c r="JFN328" s="282"/>
      <c r="JFO328" s="282"/>
      <c r="JFP328" s="282"/>
      <c r="JFQ328" s="282"/>
      <c r="JFR328" s="282"/>
      <c r="JFS328" s="282"/>
      <c r="JFT328" s="282"/>
      <c r="JFU328" s="282"/>
      <c r="JFV328" s="282"/>
      <c r="JFW328" s="282"/>
      <c r="JFX328" s="282"/>
      <c r="JFY328" s="282"/>
      <c r="JFZ328" s="282"/>
      <c r="JGA328" s="282"/>
      <c r="JGB328" s="282"/>
      <c r="JGC328" s="282"/>
      <c r="JGD328" s="282"/>
      <c r="JGE328" s="282"/>
      <c r="JGF328" s="282"/>
      <c r="JGG328" s="282"/>
      <c r="JGH328" s="282"/>
      <c r="JGI328" s="282"/>
      <c r="JGJ328" s="282"/>
      <c r="JGK328" s="282"/>
      <c r="JGL328" s="282"/>
      <c r="JGM328" s="282"/>
      <c r="JGN328" s="282"/>
      <c r="JGO328" s="282"/>
      <c r="JGP328" s="282"/>
      <c r="JGQ328" s="282"/>
      <c r="JGR328" s="282"/>
      <c r="JGS328" s="282"/>
      <c r="JGT328" s="282"/>
      <c r="JGU328" s="282"/>
      <c r="JGV328" s="282"/>
      <c r="JGW328" s="282"/>
      <c r="JGX328" s="282"/>
      <c r="JGY328" s="282"/>
      <c r="JGZ328" s="282"/>
      <c r="JHA328" s="282"/>
      <c r="JHB328" s="282"/>
      <c r="JHC328" s="282"/>
      <c r="JHD328" s="282"/>
      <c r="JHE328" s="282"/>
      <c r="JHF328" s="282"/>
      <c r="JHG328" s="282"/>
      <c r="JHH328" s="282"/>
      <c r="JHI328" s="282"/>
      <c r="JHJ328" s="282"/>
      <c r="JHK328" s="282"/>
      <c r="JHL328" s="282"/>
      <c r="JHM328" s="282"/>
      <c r="JHN328" s="282"/>
      <c r="JHO328" s="282"/>
      <c r="JHP328" s="282"/>
      <c r="JHQ328" s="282"/>
      <c r="JHR328" s="282"/>
      <c r="JHS328" s="282"/>
      <c r="JHT328" s="282"/>
      <c r="JHU328" s="282"/>
      <c r="JHV328" s="282"/>
      <c r="JHW328" s="282"/>
      <c r="JHX328" s="282"/>
      <c r="JHY328" s="282"/>
      <c r="JHZ328" s="282"/>
      <c r="JIA328" s="282"/>
      <c r="JIB328" s="282"/>
      <c r="JIC328" s="282"/>
      <c r="JID328" s="282"/>
      <c r="JIE328" s="282"/>
      <c r="JIF328" s="282"/>
      <c r="JIG328" s="282"/>
      <c r="JIH328" s="282"/>
      <c r="JII328" s="282"/>
      <c r="JIJ328" s="282"/>
      <c r="JIK328" s="282"/>
      <c r="JIL328" s="282"/>
      <c r="JIM328" s="282"/>
      <c r="JIN328" s="282"/>
      <c r="JIO328" s="282"/>
      <c r="JIP328" s="282"/>
      <c r="JIQ328" s="282"/>
      <c r="JIR328" s="282"/>
      <c r="JIS328" s="282"/>
      <c r="JIT328" s="282"/>
      <c r="JIU328" s="282"/>
      <c r="JIV328" s="282"/>
      <c r="JIW328" s="282"/>
      <c r="JIX328" s="282"/>
      <c r="JIY328" s="282"/>
      <c r="JIZ328" s="282"/>
      <c r="JJA328" s="282"/>
      <c r="JJB328" s="282"/>
      <c r="JJC328" s="282"/>
      <c r="JJD328" s="282"/>
      <c r="JJE328" s="282"/>
      <c r="JJF328" s="282"/>
      <c r="JJG328" s="282"/>
      <c r="JJH328" s="282"/>
      <c r="JJI328" s="282"/>
      <c r="JJJ328" s="282"/>
      <c r="JJK328" s="282"/>
      <c r="JJL328" s="282"/>
      <c r="JJM328" s="282"/>
      <c r="JJN328" s="282"/>
      <c r="JJO328" s="282"/>
      <c r="JJP328" s="282"/>
      <c r="JJQ328" s="282"/>
      <c r="JJR328" s="282"/>
      <c r="JJS328" s="282"/>
      <c r="JJT328" s="282"/>
      <c r="JJU328" s="282"/>
      <c r="JJV328" s="282"/>
      <c r="JJW328" s="282"/>
      <c r="JJX328" s="282"/>
      <c r="JJY328" s="282"/>
      <c r="JJZ328" s="282"/>
      <c r="JKA328" s="282"/>
      <c r="JKB328" s="282"/>
      <c r="JKC328" s="282"/>
      <c r="JKD328" s="282"/>
      <c r="JKE328" s="282"/>
      <c r="JKF328" s="282"/>
      <c r="JKG328" s="282"/>
      <c r="JKH328" s="282"/>
      <c r="JKI328" s="282"/>
      <c r="JKJ328" s="282"/>
      <c r="JKK328" s="282"/>
      <c r="JKL328" s="282"/>
      <c r="JKM328" s="282"/>
      <c r="JKN328" s="282"/>
      <c r="JKO328" s="282"/>
      <c r="JKP328" s="282"/>
      <c r="JKQ328" s="282"/>
      <c r="JKR328" s="282"/>
      <c r="JKS328" s="282"/>
      <c r="JKT328" s="282"/>
      <c r="JKU328" s="282"/>
      <c r="JKV328" s="282"/>
      <c r="JKW328" s="282"/>
      <c r="JKX328" s="282"/>
      <c r="JKY328" s="282"/>
      <c r="JKZ328" s="282"/>
      <c r="JLA328" s="282"/>
      <c r="JLB328" s="282"/>
      <c r="JLC328" s="282"/>
      <c r="JLD328" s="282"/>
      <c r="JLE328" s="282"/>
      <c r="JLF328" s="282"/>
      <c r="JLG328" s="282"/>
      <c r="JLH328" s="282"/>
      <c r="JLI328" s="282"/>
      <c r="JLJ328" s="282"/>
      <c r="JLK328" s="282"/>
      <c r="JLL328" s="282"/>
      <c r="JLM328" s="282"/>
      <c r="JLN328" s="282"/>
      <c r="JLO328" s="282"/>
      <c r="JLP328" s="282"/>
      <c r="JLQ328" s="282"/>
      <c r="JLR328" s="282"/>
      <c r="JLS328" s="282"/>
      <c r="JLT328" s="282"/>
      <c r="JLU328" s="282"/>
      <c r="JLV328" s="282"/>
      <c r="JLW328" s="282"/>
      <c r="JLX328" s="282"/>
      <c r="JLY328" s="282"/>
      <c r="JLZ328" s="282"/>
      <c r="JMA328" s="282"/>
      <c r="JMB328" s="282"/>
      <c r="JMC328" s="282"/>
      <c r="JMD328" s="282"/>
      <c r="JME328" s="282"/>
      <c r="JMF328" s="282"/>
      <c r="JMG328" s="282"/>
      <c r="JMH328" s="282"/>
      <c r="JMI328" s="282"/>
      <c r="JMJ328" s="282"/>
      <c r="JMK328" s="282"/>
      <c r="JML328" s="282"/>
      <c r="JMM328" s="282"/>
      <c r="JMN328" s="282"/>
      <c r="JMO328" s="282"/>
      <c r="JMP328" s="282"/>
      <c r="JMQ328" s="282"/>
      <c r="JMR328" s="282"/>
      <c r="JMS328" s="282"/>
      <c r="JMT328" s="282"/>
      <c r="JMU328" s="282"/>
      <c r="JMV328" s="282"/>
      <c r="JMW328" s="282"/>
      <c r="JMX328" s="282"/>
      <c r="JMY328" s="282"/>
      <c r="JMZ328" s="282"/>
      <c r="JNA328" s="282"/>
      <c r="JNB328" s="282"/>
      <c r="JNC328" s="282"/>
      <c r="JND328" s="282"/>
      <c r="JNE328" s="282"/>
      <c r="JNF328" s="282"/>
      <c r="JNG328" s="282"/>
      <c r="JNH328" s="282"/>
      <c r="JNI328" s="282"/>
      <c r="JNJ328" s="282"/>
      <c r="JNK328" s="282"/>
      <c r="JNL328" s="282"/>
      <c r="JNM328" s="282"/>
      <c r="JNN328" s="282"/>
      <c r="JNO328" s="282"/>
      <c r="JNP328" s="282"/>
      <c r="JNQ328" s="282"/>
      <c r="JNR328" s="282"/>
      <c r="JNS328" s="282"/>
      <c r="JNT328" s="282"/>
      <c r="JNU328" s="282"/>
      <c r="JNV328" s="282"/>
      <c r="JNW328" s="282"/>
      <c r="JNX328" s="282"/>
      <c r="JNY328" s="282"/>
      <c r="JNZ328" s="282"/>
      <c r="JOA328" s="282"/>
      <c r="JOB328" s="282"/>
      <c r="JOC328" s="282"/>
      <c r="JOD328" s="282"/>
      <c r="JOE328" s="282"/>
      <c r="JOF328" s="282"/>
      <c r="JOG328" s="282"/>
      <c r="JOH328" s="282"/>
      <c r="JOI328" s="282"/>
      <c r="JOJ328" s="282"/>
      <c r="JOK328" s="282"/>
      <c r="JOL328" s="282"/>
      <c r="JOM328" s="282"/>
      <c r="JON328" s="282"/>
      <c r="JOO328" s="282"/>
      <c r="JOP328" s="282"/>
      <c r="JOQ328" s="282"/>
      <c r="JOR328" s="282"/>
      <c r="JOS328" s="282"/>
      <c r="JOT328" s="282"/>
      <c r="JOU328" s="282"/>
      <c r="JOV328" s="282"/>
      <c r="JOW328" s="282"/>
      <c r="JOX328" s="282"/>
      <c r="JOY328" s="282"/>
      <c r="JOZ328" s="282"/>
      <c r="JPA328" s="282"/>
      <c r="JPB328" s="282"/>
      <c r="JPC328" s="282"/>
      <c r="JPD328" s="282"/>
      <c r="JPE328" s="282"/>
      <c r="JPF328" s="282"/>
      <c r="JPG328" s="282"/>
      <c r="JPH328" s="282"/>
      <c r="JPI328" s="282"/>
      <c r="JPJ328" s="282"/>
      <c r="JPK328" s="282"/>
      <c r="JPL328" s="282"/>
      <c r="JPM328" s="282"/>
      <c r="JPN328" s="282"/>
      <c r="JPO328" s="282"/>
      <c r="JPP328" s="282"/>
      <c r="JPQ328" s="282"/>
      <c r="JPR328" s="282"/>
      <c r="JPS328" s="282"/>
      <c r="JPT328" s="282"/>
      <c r="JPU328" s="282"/>
      <c r="JPV328" s="282"/>
      <c r="JPW328" s="282"/>
      <c r="JPX328" s="282"/>
      <c r="JPY328" s="282"/>
      <c r="JPZ328" s="282"/>
      <c r="JQA328" s="282"/>
      <c r="JQB328" s="282"/>
      <c r="JQC328" s="282"/>
      <c r="JQD328" s="282"/>
      <c r="JQE328" s="282"/>
      <c r="JQF328" s="282"/>
      <c r="JQG328" s="282"/>
      <c r="JQH328" s="282"/>
      <c r="JQI328" s="282"/>
      <c r="JQJ328" s="282"/>
      <c r="JQK328" s="282"/>
      <c r="JQL328" s="282"/>
      <c r="JQM328" s="282"/>
      <c r="JQN328" s="282"/>
      <c r="JQO328" s="282"/>
      <c r="JQP328" s="282"/>
      <c r="JQQ328" s="282"/>
      <c r="JQR328" s="282"/>
      <c r="JQS328" s="282"/>
      <c r="JQT328" s="282"/>
      <c r="JQU328" s="282"/>
      <c r="JQV328" s="282"/>
      <c r="JQW328" s="282"/>
      <c r="JQX328" s="282"/>
      <c r="JQY328" s="282"/>
      <c r="JQZ328" s="282"/>
      <c r="JRA328" s="282"/>
      <c r="JRB328" s="282"/>
      <c r="JRC328" s="282"/>
      <c r="JRD328" s="282"/>
      <c r="JRE328" s="282"/>
      <c r="JRF328" s="282"/>
      <c r="JRG328" s="282"/>
      <c r="JRH328" s="282"/>
      <c r="JRI328" s="282"/>
      <c r="JRJ328" s="282"/>
      <c r="JRK328" s="282"/>
      <c r="JRL328" s="282"/>
      <c r="JRM328" s="282"/>
      <c r="JRN328" s="282"/>
      <c r="JRO328" s="282"/>
      <c r="JRP328" s="282"/>
      <c r="JRQ328" s="282"/>
      <c r="JRR328" s="282"/>
      <c r="JRS328" s="282"/>
      <c r="JRT328" s="282"/>
      <c r="JRU328" s="282"/>
      <c r="JRV328" s="282"/>
      <c r="JRW328" s="282"/>
      <c r="JRX328" s="282"/>
      <c r="JRY328" s="282"/>
      <c r="JRZ328" s="282"/>
      <c r="JSA328" s="282"/>
      <c r="JSB328" s="282"/>
      <c r="JSC328" s="282"/>
      <c r="JSD328" s="282"/>
      <c r="JSE328" s="282"/>
      <c r="JSF328" s="282"/>
      <c r="JSG328" s="282"/>
      <c r="JSH328" s="282"/>
      <c r="JSI328" s="282"/>
      <c r="JSJ328" s="282"/>
      <c r="JSK328" s="282"/>
      <c r="JSL328" s="282"/>
      <c r="JSM328" s="282"/>
      <c r="JSN328" s="282"/>
      <c r="JSO328" s="282"/>
      <c r="JSP328" s="282"/>
      <c r="JSQ328" s="282"/>
      <c r="JSR328" s="282"/>
      <c r="JSS328" s="282"/>
      <c r="JST328" s="282"/>
      <c r="JSU328" s="282"/>
      <c r="JSV328" s="282"/>
      <c r="JSW328" s="282"/>
      <c r="JSX328" s="282"/>
      <c r="JSY328" s="282"/>
      <c r="JSZ328" s="282"/>
      <c r="JTA328" s="282"/>
      <c r="JTB328" s="282"/>
      <c r="JTC328" s="282"/>
      <c r="JTD328" s="282"/>
      <c r="JTE328" s="282"/>
      <c r="JTF328" s="282"/>
      <c r="JTG328" s="282"/>
      <c r="JTH328" s="282"/>
      <c r="JTI328" s="282"/>
      <c r="JTJ328" s="282"/>
      <c r="JTK328" s="282"/>
      <c r="JTL328" s="282"/>
      <c r="JTM328" s="282"/>
      <c r="JTN328" s="282"/>
      <c r="JTO328" s="282"/>
      <c r="JTP328" s="282"/>
      <c r="JTQ328" s="282"/>
      <c r="JTR328" s="282"/>
      <c r="JTS328" s="282"/>
      <c r="JTT328" s="282"/>
      <c r="JTU328" s="282"/>
      <c r="JTV328" s="282"/>
      <c r="JTW328" s="282"/>
      <c r="JTX328" s="282"/>
      <c r="JTY328" s="282"/>
      <c r="JTZ328" s="282"/>
      <c r="JUA328" s="282"/>
      <c r="JUB328" s="282"/>
      <c r="JUC328" s="282"/>
      <c r="JUD328" s="282"/>
      <c r="JUE328" s="282"/>
      <c r="JUF328" s="282"/>
      <c r="JUG328" s="282"/>
      <c r="JUH328" s="282"/>
      <c r="JUI328" s="282"/>
      <c r="JUJ328" s="282"/>
      <c r="JUK328" s="282"/>
      <c r="JUL328" s="282"/>
      <c r="JUM328" s="282"/>
      <c r="JUN328" s="282"/>
      <c r="JUO328" s="282"/>
      <c r="JUP328" s="282"/>
      <c r="JUQ328" s="282"/>
      <c r="JUR328" s="282"/>
      <c r="JUS328" s="282"/>
      <c r="JUT328" s="282"/>
      <c r="JUU328" s="282"/>
      <c r="JUV328" s="282"/>
      <c r="JUW328" s="282"/>
      <c r="JUX328" s="282"/>
      <c r="JUY328" s="282"/>
      <c r="JUZ328" s="282"/>
      <c r="JVA328" s="282"/>
      <c r="JVB328" s="282"/>
      <c r="JVC328" s="282"/>
      <c r="JVD328" s="282"/>
      <c r="JVE328" s="282"/>
      <c r="JVF328" s="282"/>
      <c r="JVG328" s="282"/>
      <c r="JVH328" s="282"/>
      <c r="JVI328" s="282"/>
      <c r="JVJ328" s="282"/>
      <c r="JVK328" s="282"/>
      <c r="JVL328" s="282"/>
      <c r="JVM328" s="282"/>
      <c r="JVN328" s="282"/>
      <c r="JVO328" s="282"/>
      <c r="JVP328" s="282"/>
      <c r="JVQ328" s="282"/>
      <c r="JVR328" s="282"/>
      <c r="JVS328" s="282"/>
      <c r="JVT328" s="282"/>
      <c r="JVU328" s="282"/>
      <c r="JVV328" s="282"/>
      <c r="JVW328" s="282"/>
      <c r="JVX328" s="282"/>
      <c r="JVY328" s="282"/>
      <c r="JVZ328" s="282"/>
      <c r="JWA328" s="282"/>
      <c r="JWB328" s="282"/>
      <c r="JWC328" s="282"/>
      <c r="JWD328" s="282"/>
      <c r="JWE328" s="282"/>
      <c r="JWF328" s="282"/>
      <c r="JWG328" s="282"/>
      <c r="JWH328" s="282"/>
      <c r="JWI328" s="282"/>
      <c r="JWJ328" s="282"/>
      <c r="JWK328" s="282"/>
      <c r="JWL328" s="282"/>
      <c r="JWM328" s="282"/>
      <c r="JWN328" s="282"/>
      <c r="JWO328" s="282"/>
      <c r="JWP328" s="282"/>
      <c r="JWQ328" s="282"/>
      <c r="JWR328" s="282"/>
      <c r="JWS328" s="282"/>
      <c r="JWT328" s="282"/>
      <c r="JWU328" s="282"/>
      <c r="JWV328" s="282"/>
      <c r="JWW328" s="282"/>
      <c r="JWX328" s="282"/>
      <c r="JWY328" s="282"/>
      <c r="JWZ328" s="282"/>
      <c r="JXA328" s="282"/>
      <c r="JXB328" s="282"/>
      <c r="JXC328" s="282"/>
      <c r="JXD328" s="282"/>
      <c r="JXE328" s="282"/>
      <c r="JXF328" s="282"/>
      <c r="JXG328" s="282"/>
      <c r="JXH328" s="282"/>
      <c r="JXI328" s="282"/>
      <c r="JXJ328" s="282"/>
      <c r="JXK328" s="282"/>
      <c r="JXL328" s="282"/>
      <c r="JXM328" s="282"/>
      <c r="JXN328" s="282"/>
      <c r="JXO328" s="282"/>
      <c r="JXP328" s="282"/>
      <c r="JXQ328" s="282"/>
      <c r="JXR328" s="282"/>
      <c r="JXS328" s="282"/>
      <c r="JXT328" s="282"/>
      <c r="JXU328" s="282"/>
      <c r="JXV328" s="282"/>
      <c r="JXW328" s="282"/>
      <c r="JXX328" s="282"/>
      <c r="JXY328" s="282"/>
      <c r="JXZ328" s="282"/>
      <c r="JYA328" s="282"/>
      <c r="JYB328" s="282"/>
      <c r="JYC328" s="282"/>
      <c r="JYD328" s="282"/>
      <c r="JYE328" s="282"/>
      <c r="JYF328" s="282"/>
      <c r="JYG328" s="282"/>
      <c r="JYH328" s="282"/>
      <c r="JYI328" s="282"/>
      <c r="JYJ328" s="282"/>
      <c r="JYK328" s="282"/>
      <c r="JYL328" s="282"/>
      <c r="JYM328" s="282"/>
      <c r="JYN328" s="282"/>
      <c r="JYO328" s="282"/>
      <c r="JYP328" s="282"/>
      <c r="JYQ328" s="282"/>
      <c r="JYR328" s="282"/>
      <c r="JYS328" s="282"/>
      <c r="JYT328" s="282"/>
      <c r="JYU328" s="282"/>
      <c r="JYV328" s="282"/>
      <c r="JYW328" s="282"/>
      <c r="JYX328" s="282"/>
      <c r="JYY328" s="282"/>
      <c r="JYZ328" s="282"/>
      <c r="JZA328" s="282"/>
      <c r="JZB328" s="282"/>
      <c r="JZC328" s="282"/>
      <c r="JZD328" s="282"/>
      <c r="JZE328" s="282"/>
      <c r="JZF328" s="282"/>
      <c r="JZG328" s="282"/>
      <c r="JZH328" s="282"/>
      <c r="JZI328" s="282"/>
      <c r="JZJ328" s="282"/>
      <c r="JZK328" s="282"/>
      <c r="JZL328" s="282"/>
      <c r="JZM328" s="282"/>
      <c r="JZN328" s="282"/>
      <c r="JZO328" s="282"/>
      <c r="JZP328" s="282"/>
      <c r="JZQ328" s="282"/>
      <c r="JZR328" s="282"/>
      <c r="JZS328" s="282"/>
      <c r="JZT328" s="282"/>
      <c r="JZU328" s="282"/>
      <c r="JZV328" s="282"/>
      <c r="JZW328" s="282"/>
      <c r="JZX328" s="282"/>
      <c r="JZY328" s="282"/>
      <c r="JZZ328" s="282"/>
      <c r="KAA328" s="282"/>
      <c r="KAB328" s="282"/>
      <c r="KAC328" s="282"/>
      <c r="KAD328" s="282"/>
      <c r="KAE328" s="282"/>
      <c r="KAF328" s="282"/>
      <c r="KAG328" s="282"/>
      <c r="KAH328" s="282"/>
      <c r="KAI328" s="282"/>
      <c r="KAJ328" s="282"/>
      <c r="KAK328" s="282"/>
      <c r="KAL328" s="282"/>
      <c r="KAM328" s="282"/>
      <c r="KAN328" s="282"/>
      <c r="KAO328" s="282"/>
      <c r="KAP328" s="282"/>
      <c r="KAQ328" s="282"/>
      <c r="KAR328" s="282"/>
      <c r="KAS328" s="282"/>
      <c r="KAT328" s="282"/>
      <c r="KAU328" s="282"/>
      <c r="KAV328" s="282"/>
      <c r="KAW328" s="282"/>
      <c r="KAX328" s="282"/>
      <c r="KAY328" s="282"/>
      <c r="KAZ328" s="282"/>
      <c r="KBA328" s="282"/>
      <c r="KBB328" s="282"/>
      <c r="KBC328" s="282"/>
      <c r="KBD328" s="282"/>
      <c r="KBE328" s="282"/>
      <c r="KBF328" s="282"/>
      <c r="KBG328" s="282"/>
      <c r="KBH328" s="282"/>
      <c r="KBI328" s="282"/>
      <c r="KBJ328" s="282"/>
      <c r="KBK328" s="282"/>
      <c r="KBL328" s="282"/>
      <c r="KBM328" s="282"/>
      <c r="KBN328" s="282"/>
      <c r="KBO328" s="282"/>
      <c r="KBP328" s="282"/>
      <c r="KBQ328" s="282"/>
      <c r="KBR328" s="282"/>
      <c r="KBS328" s="282"/>
      <c r="KBT328" s="282"/>
      <c r="KBU328" s="282"/>
      <c r="KBV328" s="282"/>
      <c r="KBW328" s="282"/>
      <c r="KBX328" s="282"/>
      <c r="KBY328" s="282"/>
      <c r="KBZ328" s="282"/>
      <c r="KCA328" s="282"/>
      <c r="KCB328" s="282"/>
      <c r="KCC328" s="282"/>
      <c r="KCD328" s="282"/>
      <c r="KCE328" s="282"/>
      <c r="KCF328" s="282"/>
      <c r="KCG328" s="282"/>
      <c r="KCH328" s="282"/>
      <c r="KCI328" s="282"/>
      <c r="KCJ328" s="282"/>
      <c r="KCK328" s="282"/>
      <c r="KCL328" s="282"/>
      <c r="KCM328" s="282"/>
      <c r="KCN328" s="282"/>
      <c r="KCO328" s="282"/>
      <c r="KCP328" s="282"/>
      <c r="KCQ328" s="282"/>
      <c r="KCR328" s="282"/>
      <c r="KCS328" s="282"/>
      <c r="KCT328" s="282"/>
      <c r="KCU328" s="282"/>
      <c r="KCV328" s="282"/>
      <c r="KCW328" s="282"/>
      <c r="KCX328" s="282"/>
      <c r="KCY328" s="282"/>
      <c r="KCZ328" s="282"/>
      <c r="KDA328" s="282"/>
      <c r="KDB328" s="282"/>
      <c r="KDC328" s="282"/>
      <c r="KDD328" s="282"/>
      <c r="KDE328" s="282"/>
      <c r="KDF328" s="282"/>
      <c r="KDG328" s="282"/>
      <c r="KDH328" s="282"/>
      <c r="KDI328" s="282"/>
      <c r="KDJ328" s="282"/>
      <c r="KDK328" s="282"/>
      <c r="KDL328" s="282"/>
      <c r="KDM328" s="282"/>
      <c r="KDN328" s="282"/>
      <c r="KDO328" s="282"/>
      <c r="KDP328" s="282"/>
      <c r="KDQ328" s="282"/>
      <c r="KDR328" s="282"/>
      <c r="KDS328" s="282"/>
      <c r="KDT328" s="282"/>
      <c r="KDU328" s="282"/>
      <c r="KDV328" s="282"/>
      <c r="KDW328" s="282"/>
      <c r="KDX328" s="282"/>
      <c r="KDY328" s="282"/>
      <c r="KDZ328" s="282"/>
      <c r="KEA328" s="282"/>
      <c r="KEB328" s="282"/>
      <c r="KEC328" s="282"/>
      <c r="KED328" s="282"/>
      <c r="KEE328" s="282"/>
      <c r="KEF328" s="282"/>
      <c r="KEG328" s="282"/>
      <c r="KEH328" s="282"/>
      <c r="KEI328" s="282"/>
      <c r="KEJ328" s="282"/>
      <c r="KEK328" s="282"/>
      <c r="KEL328" s="282"/>
      <c r="KEM328" s="282"/>
      <c r="KEN328" s="282"/>
      <c r="KEO328" s="282"/>
      <c r="KEP328" s="282"/>
      <c r="KEQ328" s="282"/>
      <c r="KER328" s="282"/>
      <c r="KES328" s="282"/>
      <c r="KET328" s="282"/>
      <c r="KEU328" s="282"/>
      <c r="KEV328" s="282"/>
      <c r="KEW328" s="282"/>
      <c r="KEX328" s="282"/>
      <c r="KEY328" s="282"/>
      <c r="KEZ328" s="282"/>
      <c r="KFA328" s="282"/>
      <c r="KFB328" s="282"/>
      <c r="KFC328" s="282"/>
      <c r="KFD328" s="282"/>
      <c r="KFE328" s="282"/>
      <c r="KFF328" s="282"/>
      <c r="KFG328" s="282"/>
      <c r="KFH328" s="282"/>
      <c r="KFI328" s="282"/>
      <c r="KFJ328" s="282"/>
      <c r="KFK328" s="282"/>
      <c r="KFL328" s="282"/>
      <c r="KFM328" s="282"/>
      <c r="KFN328" s="282"/>
      <c r="KFO328" s="282"/>
      <c r="KFP328" s="282"/>
      <c r="KFQ328" s="282"/>
      <c r="KFR328" s="282"/>
      <c r="KFS328" s="282"/>
      <c r="KFT328" s="282"/>
      <c r="KFU328" s="282"/>
      <c r="KFV328" s="282"/>
      <c r="KFW328" s="282"/>
      <c r="KFX328" s="282"/>
      <c r="KFY328" s="282"/>
      <c r="KFZ328" s="282"/>
      <c r="KGA328" s="282"/>
      <c r="KGB328" s="282"/>
      <c r="KGC328" s="282"/>
      <c r="KGD328" s="282"/>
      <c r="KGE328" s="282"/>
      <c r="KGF328" s="282"/>
      <c r="KGG328" s="282"/>
      <c r="KGH328" s="282"/>
      <c r="KGI328" s="282"/>
      <c r="KGJ328" s="282"/>
      <c r="KGK328" s="282"/>
      <c r="KGL328" s="282"/>
      <c r="KGM328" s="282"/>
      <c r="KGN328" s="282"/>
      <c r="KGO328" s="282"/>
      <c r="KGP328" s="282"/>
      <c r="KGQ328" s="282"/>
      <c r="KGR328" s="282"/>
      <c r="KGS328" s="282"/>
      <c r="KGT328" s="282"/>
      <c r="KGU328" s="282"/>
      <c r="KGV328" s="282"/>
      <c r="KGW328" s="282"/>
      <c r="KGX328" s="282"/>
      <c r="KGY328" s="282"/>
      <c r="KGZ328" s="282"/>
      <c r="KHA328" s="282"/>
      <c r="KHB328" s="282"/>
      <c r="KHC328" s="282"/>
      <c r="KHD328" s="282"/>
      <c r="KHE328" s="282"/>
      <c r="KHF328" s="282"/>
      <c r="KHG328" s="282"/>
      <c r="KHH328" s="282"/>
      <c r="KHI328" s="282"/>
      <c r="KHJ328" s="282"/>
      <c r="KHK328" s="282"/>
      <c r="KHL328" s="282"/>
      <c r="KHM328" s="282"/>
      <c r="KHN328" s="282"/>
      <c r="KHO328" s="282"/>
      <c r="KHP328" s="282"/>
      <c r="KHQ328" s="282"/>
      <c r="KHR328" s="282"/>
      <c r="KHS328" s="282"/>
      <c r="KHT328" s="282"/>
      <c r="KHU328" s="282"/>
      <c r="KHV328" s="282"/>
      <c r="KHW328" s="282"/>
      <c r="KHX328" s="282"/>
      <c r="KHY328" s="282"/>
      <c r="KHZ328" s="282"/>
      <c r="KIA328" s="282"/>
      <c r="KIB328" s="282"/>
      <c r="KIC328" s="282"/>
      <c r="KID328" s="282"/>
      <c r="KIE328" s="282"/>
      <c r="KIF328" s="282"/>
      <c r="KIG328" s="282"/>
      <c r="KIH328" s="282"/>
      <c r="KII328" s="282"/>
      <c r="KIJ328" s="282"/>
      <c r="KIK328" s="282"/>
      <c r="KIL328" s="282"/>
      <c r="KIM328" s="282"/>
      <c r="KIN328" s="282"/>
      <c r="KIO328" s="282"/>
      <c r="KIP328" s="282"/>
      <c r="KIQ328" s="282"/>
      <c r="KIR328" s="282"/>
      <c r="KIS328" s="282"/>
      <c r="KIT328" s="282"/>
      <c r="KIU328" s="282"/>
      <c r="KIV328" s="282"/>
      <c r="KIW328" s="282"/>
      <c r="KIX328" s="282"/>
      <c r="KIY328" s="282"/>
      <c r="KIZ328" s="282"/>
      <c r="KJA328" s="282"/>
      <c r="KJB328" s="282"/>
      <c r="KJC328" s="282"/>
      <c r="KJD328" s="282"/>
      <c r="KJE328" s="282"/>
      <c r="KJF328" s="282"/>
      <c r="KJG328" s="282"/>
      <c r="KJH328" s="282"/>
      <c r="KJI328" s="282"/>
      <c r="KJJ328" s="282"/>
      <c r="KJK328" s="282"/>
      <c r="KJL328" s="282"/>
      <c r="KJM328" s="282"/>
      <c r="KJN328" s="282"/>
      <c r="KJO328" s="282"/>
      <c r="KJP328" s="282"/>
      <c r="KJQ328" s="282"/>
      <c r="KJR328" s="282"/>
      <c r="KJS328" s="282"/>
      <c r="KJT328" s="282"/>
      <c r="KJU328" s="282"/>
      <c r="KJV328" s="282"/>
      <c r="KJW328" s="282"/>
      <c r="KJX328" s="282"/>
      <c r="KJY328" s="282"/>
      <c r="KJZ328" s="282"/>
      <c r="KKA328" s="282"/>
      <c r="KKB328" s="282"/>
      <c r="KKC328" s="282"/>
      <c r="KKD328" s="282"/>
      <c r="KKE328" s="282"/>
      <c r="KKF328" s="282"/>
      <c r="KKG328" s="282"/>
      <c r="KKH328" s="282"/>
      <c r="KKI328" s="282"/>
      <c r="KKJ328" s="282"/>
      <c r="KKK328" s="282"/>
      <c r="KKL328" s="282"/>
      <c r="KKM328" s="282"/>
      <c r="KKN328" s="282"/>
      <c r="KKO328" s="282"/>
      <c r="KKP328" s="282"/>
      <c r="KKQ328" s="282"/>
      <c r="KKR328" s="282"/>
      <c r="KKS328" s="282"/>
      <c r="KKT328" s="282"/>
      <c r="KKU328" s="282"/>
      <c r="KKV328" s="282"/>
      <c r="KKW328" s="282"/>
      <c r="KKX328" s="282"/>
      <c r="KKY328" s="282"/>
      <c r="KKZ328" s="282"/>
      <c r="KLA328" s="282"/>
      <c r="KLB328" s="282"/>
      <c r="KLC328" s="282"/>
      <c r="KLD328" s="282"/>
      <c r="KLE328" s="282"/>
      <c r="KLF328" s="282"/>
      <c r="KLG328" s="282"/>
      <c r="KLH328" s="282"/>
      <c r="KLI328" s="282"/>
      <c r="KLJ328" s="282"/>
      <c r="KLK328" s="282"/>
      <c r="KLL328" s="282"/>
      <c r="KLM328" s="282"/>
      <c r="KLN328" s="282"/>
      <c r="KLO328" s="282"/>
      <c r="KLP328" s="282"/>
      <c r="KLQ328" s="282"/>
      <c r="KLR328" s="282"/>
      <c r="KLS328" s="282"/>
      <c r="KLT328" s="282"/>
      <c r="KLU328" s="282"/>
      <c r="KLV328" s="282"/>
      <c r="KLW328" s="282"/>
      <c r="KLX328" s="282"/>
      <c r="KLY328" s="282"/>
      <c r="KLZ328" s="282"/>
      <c r="KMA328" s="282"/>
      <c r="KMB328" s="282"/>
      <c r="KMC328" s="282"/>
      <c r="KMD328" s="282"/>
      <c r="KME328" s="282"/>
      <c r="KMF328" s="282"/>
      <c r="KMG328" s="282"/>
      <c r="KMH328" s="282"/>
      <c r="KMI328" s="282"/>
      <c r="KMJ328" s="282"/>
      <c r="KMK328" s="282"/>
      <c r="KML328" s="282"/>
      <c r="KMM328" s="282"/>
      <c r="KMN328" s="282"/>
      <c r="KMO328" s="282"/>
      <c r="KMP328" s="282"/>
      <c r="KMQ328" s="282"/>
      <c r="KMR328" s="282"/>
      <c r="KMS328" s="282"/>
      <c r="KMT328" s="282"/>
      <c r="KMU328" s="282"/>
      <c r="KMV328" s="282"/>
      <c r="KMW328" s="282"/>
      <c r="KMX328" s="282"/>
      <c r="KMY328" s="282"/>
      <c r="KMZ328" s="282"/>
      <c r="KNA328" s="282"/>
      <c r="KNB328" s="282"/>
      <c r="KNC328" s="282"/>
      <c r="KND328" s="282"/>
      <c r="KNE328" s="282"/>
      <c r="KNF328" s="282"/>
      <c r="KNG328" s="282"/>
      <c r="KNH328" s="282"/>
      <c r="KNI328" s="282"/>
      <c r="KNJ328" s="282"/>
      <c r="KNK328" s="282"/>
      <c r="KNL328" s="282"/>
      <c r="KNM328" s="282"/>
      <c r="KNN328" s="282"/>
      <c r="KNO328" s="282"/>
      <c r="KNP328" s="282"/>
      <c r="KNQ328" s="282"/>
      <c r="KNR328" s="282"/>
      <c r="KNS328" s="282"/>
      <c r="KNT328" s="282"/>
      <c r="KNU328" s="282"/>
      <c r="KNV328" s="282"/>
      <c r="KNW328" s="282"/>
      <c r="KNX328" s="282"/>
      <c r="KNY328" s="282"/>
      <c r="KNZ328" s="282"/>
      <c r="KOA328" s="282"/>
      <c r="KOB328" s="282"/>
      <c r="KOC328" s="282"/>
      <c r="KOD328" s="282"/>
      <c r="KOE328" s="282"/>
      <c r="KOF328" s="282"/>
      <c r="KOG328" s="282"/>
      <c r="KOH328" s="282"/>
      <c r="KOI328" s="282"/>
      <c r="KOJ328" s="282"/>
      <c r="KOK328" s="282"/>
      <c r="KOL328" s="282"/>
      <c r="KOM328" s="282"/>
      <c r="KON328" s="282"/>
      <c r="KOO328" s="282"/>
      <c r="KOP328" s="282"/>
      <c r="KOQ328" s="282"/>
      <c r="KOR328" s="282"/>
      <c r="KOS328" s="282"/>
      <c r="KOT328" s="282"/>
      <c r="KOU328" s="282"/>
      <c r="KOV328" s="282"/>
      <c r="KOW328" s="282"/>
      <c r="KOX328" s="282"/>
      <c r="KOY328" s="282"/>
      <c r="KOZ328" s="282"/>
      <c r="KPA328" s="282"/>
      <c r="KPB328" s="282"/>
      <c r="KPC328" s="282"/>
      <c r="KPD328" s="282"/>
      <c r="KPE328" s="282"/>
      <c r="KPF328" s="282"/>
      <c r="KPG328" s="282"/>
      <c r="KPH328" s="282"/>
      <c r="KPI328" s="282"/>
      <c r="KPJ328" s="282"/>
      <c r="KPK328" s="282"/>
      <c r="KPL328" s="282"/>
      <c r="KPM328" s="282"/>
      <c r="KPN328" s="282"/>
      <c r="KPO328" s="282"/>
      <c r="KPP328" s="282"/>
      <c r="KPQ328" s="282"/>
      <c r="KPR328" s="282"/>
      <c r="KPS328" s="282"/>
      <c r="KPT328" s="282"/>
      <c r="KPU328" s="282"/>
      <c r="KPV328" s="282"/>
      <c r="KPW328" s="282"/>
      <c r="KPX328" s="282"/>
      <c r="KPY328" s="282"/>
      <c r="KPZ328" s="282"/>
      <c r="KQA328" s="282"/>
      <c r="KQB328" s="282"/>
      <c r="KQC328" s="282"/>
      <c r="KQD328" s="282"/>
      <c r="KQE328" s="282"/>
      <c r="KQF328" s="282"/>
      <c r="KQG328" s="282"/>
      <c r="KQH328" s="282"/>
      <c r="KQI328" s="282"/>
      <c r="KQJ328" s="282"/>
      <c r="KQK328" s="282"/>
      <c r="KQL328" s="282"/>
      <c r="KQM328" s="282"/>
      <c r="KQN328" s="282"/>
      <c r="KQO328" s="282"/>
      <c r="KQP328" s="282"/>
      <c r="KQQ328" s="282"/>
      <c r="KQR328" s="282"/>
      <c r="KQS328" s="282"/>
      <c r="KQT328" s="282"/>
      <c r="KQU328" s="282"/>
      <c r="KQV328" s="282"/>
      <c r="KQW328" s="282"/>
      <c r="KQX328" s="282"/>
      <c r="KQY328" s="282"/>
      <c r="KQZ328" s="282"/>
      <c r="KRA328" s="282"/>
      <c r="KRB328" s="282"/>
      <c r="KRC328" s="282"/>
      <c r="KRD328" s="282"/>
      <c r="KRE328" s="282"/>
      <c r="KRF328" s="282"/>
      <c r="KRG328" s="282"/>
      <c r="KRH328" s="282"/>
      <c r="KRI328" s="282"/>
      <c r="KRJ328" s="282"/>
      <c r="KRK328" s="282"/>
      <c r="KRL328" s="282"/>
      <c r="KRM328" s="282"/>
      <c r="KRN328" s="282"/>
      <c r="KRO328" s="282"/>
      <c r="KRP328" s="282"/>
      <c r="KRQ328" s="282"/>
      <c r="KRR328" s="282"/>
      <c r="KRS328" s="282"/>
      <c r="KRT328" s="282"/>
      <c r="KRU328" s="282"/>
      <c r="KRV328" s="282"/>
      <c r="KRW328" s="282"/>
      <c r="KRX328" s="282"/>
      <c r="KRY328" s="282"/>
      <c r="KRZ328" s="282"/>
      <c r="KSA328" s="282"/>
      <c r="KSB328" s="282"/>
      <c r="KSC328" s="282"/>
      <c r="KSD328" s="282"/>
      <c r="KSE328" s="282"/>
      <c r="KSF328" s="282"/>
      <c r="KSG328" s="282"/>
      <c r="KSH328" s="282"/>
      <c r="KSI328" s="282"/>
      <c r="KSJ328" s="282"/>
      <c r="KSK328" s="282"/>
      <c r="KSL328" s="282"/>
      <c r="KSM328" s="282"/>
      <c r="KSN328" s="282"/>
      <c r="KSO328" s="282"/>
      <c r="KSP328" s="282"/>
      <c r="KSQ328" s="282"/>
      <c r="KSR328" s="282"/>
      <c r="KSS328" s="282"/>
      <c r="KST328" s="282"/>
      <c r="KSU328" s="282"/>
      <c r="KSV328" s="282"/>
      <c r="KSW328" s="282"/>
      <c r="KSX328" s="282"/>
      <c r="KSY328" s="282"/>
      <c r="KSZ328" s="282"/>
      <c r="KTA328" s="282"/>
      <c r="KTB328" s="282"/>
      <c r="KTC328" s="282"/>
      <c r="KTD328" s="282"/>
      <c r="KTE328" s="282"/>
      <c r="KTF328" s="282"/>
      <c r="KTG328" s="282"/>
      <c r="KTH328" s="282"/>
      <c r="KTI328" s="282"/>
      <c r="KTJ328" s="282"/>
      <c r="KTK328" s="282"/>
      <c r="KTL328" s="282"/>
      <c r="KTM328" s="282"/>
      <c r="KTN328" s="282"/>
      <c r="KTO328" s="282"/>
      <c r="KTP328" s="282"/>
      <c r="KTQ328" s="282"/>
      <c r="KTR328" s="282"/>
      <c r="KTS328" s="282"/>
      <c r="KTT328" s="282"/>
      <c r="KTU328" s="282"/>
      <c r="KTV328" s="282"/>
      <c r="KTW328" s="282"/>
      <c r="KTX328" s="282"/>
      <c r="KTY328" s="282"/>
      <c r="KTZ328" s="282"/>
      <c r="KUA328" s="282"/>
      <c r="KUB328" s="282"/>
      <c r="KUC328" s="282"/>
      <c r="KUD328" s="282"/>
      <c r="KUE328" s="282"/>
      <c r="KUF328" s="282"/>
      <c r="KUG328" s="282"/>
      <c r="KUH328" s="282"/>
      <c r="KUI328" s="282"/>
      <c r="KUJ328" s="282"/>
      <c r="KUK328" s="282"/>
      <c r="KUL328" s="282"/>
      <c r="KUM328" s="282"/>
      <c r="KUN328" s="282"/>
      <c r="KUO328" s="282"/>
      <c r="KUP328" s="282"/>
      <c r="KUQ328" s="282"/>
      <c r="KUR328" s="282"/>
      <c r="KUS328" s="282"/>
      <c r="KUT328" s="282"/>
      <c r="KUU328" s="282"/>
      <c r="KUV328" s="282"/>
      <c r="KUW328" s="282"/>
      <c r="KUX328" s="282"/>
      <c r="KUY328" s="282"/>
      <c r="KUZ328" s="282"/>
      <c r="KVA328" s="282"/>
      <c r="KVB328" s="282"/>
      <c r="KVC328" s="282"/>
      <c r="KVD328" s="282"/>
      <c r="KVE328" s="282"/>
      <c r="KVF328" s="282"/>
      <c r="KVG328" s="282"/>
      <c r="KVH328" s="282"/>
      <c r="KVI328" s="282"/>
      <c r="KVJ328" s="282"/>
      <c r="KVK328" s="282"/>
      <c r="KVL328" s="282"/>
      <c r="KVM328" s="282"/>
      <c r="KVN328" s="282"/>
      <c r="KVO328" s="282"/>
      <c r="KVP328" s="282"/>
      <c r="KVQ328" s="282"/>
      <c r="KVR328" s="282"/>
      <c r="KVS328" s="282"/>
      <c r="KVT328" s="282"/>
      <c r="KVU328" s="282"/>
      <c r="KVV328" s="282"/>
      <c r="KVW328" s="282"/>
      <c r="KVX328" s="282"/>
      <c r="KVY328" s="282"/>
      <c r="KVZ328" s="282"/>
      <c r="KWA328" s="282"/>
      <c r="KWB328" s="282"/>
      <c r="KWC328" s="282"/>
      <c r="KWD328" s="282"/>
      <c r="KWE328" s="282"/>
      <c r="KWF328" s="282"/>
      <c r="KWG328" s="282"/>
      <c r="KWH328" s="282"/>
      <c r="KWI328" s="282"/>
      <c r="KWJ328" s="282"/>
      <c r="KWK328" s="282"/>
      <c r="KWL328" s="282"/>
      <c r="KWM328" s="282"/>
      <c r="KWN328" s="282"/>
      <c r="KWO328" s="282"/>
      <c r="KWP328" s="282"/>
      <c r="KWQ328" s="282"/>
      <c r="KWR328" s="282"/>
      <c r="KWS328" s="282"/>
      <c r="KWT328" s="282"/>
      <c r="KWU328" s="282"/>
      <c r="KWV328" s="282"/>
      <c r="KWW328" s="282"/>
      <c r="KWX328" s="282"/>
      <c r="KWY328" s="282"/>
      <c r="KWZ328" s="282"/>
      <c r="KXA328" s="282"/>
      <c r="KXB328" s="282"/>
      <c r="KXC328" s="282"/>
      <c r="KXD328" s="282"/>
      <c r="KXE328" s="282"/>
      <c r="KXF328" s="282"/>
      <c r="KXG328" s="282"/>
      <c r="KXH328" s="282"/>
      <c r="KXI328" s="282"/>
      <c r="KXJ328" s="282"/>
      <c r="KXK328" s="282"/>
      <c r="KXL328" s="282"/>
      <c r="KXM328" s="282"/>
      <c r="KXN328" s="282"/>
      <c r="KXO328" s="282"/>
      <c r="KXP328" s="282"/>
      <c r="KXQ328" s="282"/>
      <c r="KXR328" s="282"/>
      <c r="KXS328" s="282"/>
      <c r="KXT328" s="282"/>
      <c r="KXU328" s="282"/>
      <c r="KXV328" s="282"/>
      <c r="KXW328" s="282"/>
      <c r="KXX328" s="282"/>
      <c r="KXY328" s="282"/>
      <c r="KXZ328" s="282"/>
      <c r="KYA328" s="282"/>
      <c r="KYB328" s="282"/>
      <c r="KYC328" s="282"/>
      <c r="KYD328" s="282"/>
      <c r="KYE328" s="282"/>
      <c r="KYF328" s="282"/>
      <c r="KYG328" s="282"/>
      <c r="KYH328" s="282"/>
      <c r="KYI328" s="282"/>
      <c r="KYJ328" s="282"/>
      <c r="KYK328" s="282"/>
      <c r="KYL328" s="282"/>
      <c r="KYM328" s="282"/>
      <c r="KYN328" s="282"/>
      <c r="KYO328" s="282"/>
      <c r="KYP328" s="282"/>
      <c r="KYQ328" s="282"/>
      <c r="KYR328" s="282"/>
      <c r="KYS328" s="282"/>
      <c r="KYT328" s="282"/>
      <c r="KYU328" s="282"/>
      <c r="KYV328" s="282"/>
      <c r="KYW328" s="282"/>
      <c r="KYX328" s="282"/>
      <c r="KYY328" s="282"/>
      <c r="KYZ328" s="282"/>
      <c r="KZA328" s="282"/>
      <c r="KZB328" s="282"/>
      <c r="KZC328" s="282"/>
      <c r="KZD328" s="282"/>
      <c r="KZE328" s="282"/>
      <c r="KZF328" s="282"/>
      <c r="KZG328" s="282"/>
      <c r="KZH328" s="282"/>
      <c r="KZI328" s="282"/>
      <c r="KZJ328" s="282"/>
      <c r="KZK328" s="282"/>
      <c r="KZL328" s="282"/>
      <c r="KZM328" s="282"/>
      <c r="KZN328" s="282"/>
      <c r="KZO328" s="282"/>
      <c r="KZP328" s="282"/>
      <c r="KZQ328" s="282"/>
      <c r="KZR328" s="282"/>
      <c r="KZS328" s="282"/>
      <c r="KZT328" s="282"/>
      <c r="KZU328" s="282"/>
      <c r="KZV328" s="282"/>
      <c r="KZW328" s="282"/>
      <c r="KZX328" s="282"/>
      <c r="KZY328" s="282"/>
      <c r="KZZ328" s="282"/>
      <c r="LAA328" s="282"/>
      <c r="LAB328" s="282"/>
      <c r="LAC328" s="282"/>
      <c r="LAD328" s="282"/>
      <c r="LAE328" s="282"/>
      <c r="LAF328" s="282"/>
      <c r="LAG328" s="282"/>
      <c r="LAH328" s="282"/>
      <c r="LAI328" s="282"/>
      <c r="LAJ328" s="282"/>
      <c r="LAK328" s="282"/>
      <c r="LAL328" s="282"/>
      <c r="LAM328" s="282"/>
      <c r="LAN328" s="282"/>
      <c r="LAO328" s="282"/>
      <c r="LAP328" s="282"/>
      <c r="LAQ328" s="282"/>
      <c r="LAR328" s="282"/>
      <c r="LAS328" s="282"/>
      <c r="LAT328" s="282"/>
      <c r="LAU328" s="282"/>
      <c r="LAV328" s="282"/>
      <c r="LAW328" s="282"/>
      <c r="LAX328" s="282"/>
      <c r="LAY328" s="282"/>
      <c r="LAZ328" s="282"/>
      <c r="LBA328" s="282"/>
      <c r="LBB328" s="282"/>
      <c r="LBC328" s="282"/>
      <c r="LBD328" s="282"/>
      <c r="LBE328" s="282"/>
      <c r="LBF328" s="282"/>
      <c r="LBG328" s="282"/>
      <c r="LBH328" s="282"/>
      <c r="LBI328" s="282"/>
      <c r="LBJ328" s="282"/>
      <c r="LBK328" s="282"/>
      <c r="LBL328" s="282"/>
      <c r="LBM328" s="282"/>
      <c r="LBN328" s="282"/>
      <c r="LBO328" s="282"/>
      <c r="LBP328" s="282"/>
      <c r="LBQ328" s="282"/>
      <c r="LBR328" s="282"/>
      <c r="LBS328" s="282"/>
      <c r="LBT328" s="282"/>
      <c r="LBU328" s="282"/>
      <c r="LBV328" s="282"/>
      <c r="LBW328" s="282"/>
      <c r="LBX328" s="282"/>
      <c r="LBY328" s="282"/>
      <c r="LBZ328" s="282"/>
      <c r="LCA328" s="282"/>
      <c r="LCB328" s="282"/>
      <c r="LCC328" s="282"/>
      <c r="LCD328" s="282"/>
      <c r="LCE328" s="282"/>
      <c r="LCF328" s="282"/>
      <c r="LCG328" s="282"/>
      <c r="LCH328" s="282"/>
      <c r="LCI328" s="282"/>
      <c r="LCJ328" s="282"/>
      <c r="LCK328" s="282"/>
      <c r="LCL328" s="282"/>
      <c r="LCM328" s="282"/>
      <c r="LCN328" s="282"/>
      <c r="LCO328" s="282"/>
      <c r="LCP328" s="282"/>
      <c r="LCQ328" s="282"/>
      <c r="LCR328" s="282"/>
      <c r="LCS328" s="282"/>
      <c r="LCT328" s="282"/>
      <c r="LCU328" s="282"/>
      <c r="LCV328" s="282"/>
      <c r="LCW328" s="282"/>
      <c r="LCX328" s="282"/>
      <c r="LCY328" s="282"/>
      <c r="LCZ328" s="282"/>
      <c r="LDA328" s="282"/>
      <c r="LDB328" s="282"/>
      <c r="LDC328" s="282"/>
      <c r="LDD328" s="282"/>
      <c r="LDE328" s="282"/>
      <c r="LDF328" s="282"/>
      <c r="LDG328" s="282"/>
      <c r="LDH328" s="282"/>
      <c r="LDI328" s="282"/>
      <c r="LDJ328" s="282"/>
      <c r="LDK328" s="282"/>
      <c r="LDL328" s="282"/>
      <c r="LDM328" s="282"/>
      <c r="LDN328" s="282"/>
      <c r="LDO328" s="282"/>
      <c r="LDP328" s="282"/>
      <c r="LDQ328" s="282"/>
      <c r="LDR328" s="282"/>
      <c r="LDS328" s="282"/>
      <c r="LDT328" s="282"/>
      <c r="LDU328" s="282"/>
      <c r="LDV328" s="282"/>
      <c r="LDW328" s="282"/>
      <c r="LDX328" s="282"/>
      <c r="LDY328" s="282"/>
      <c r="LDZ328" s="282"/>
      <c r="LEA328" s="282"/>
      <c r="LEB328" s="282"/>
      <c r="LEC328" s="282"/>
      <c r="LED328" s="282"/>
      <c r="LEE328" s="282"/>
      <c r="LEF328" s="282"/>
      <c r="LEG328" s="282"/>
      <c r="LEH328" s="282"/>
      <c r="LEI328" s="282"/>
      <c r="LEJ328" s="282"/>
      <c r="LEK328" s="282"/>
      <c r="LEL328" s="282"/>
      <c r="LEM328" s="282"/>
      <c r="LEN328" s="282"/>
      <c r="LEO328" s="282"/>
      <c r="LEP328" s="282"/>
      <c r="LEQ328" s="282"/>
      <c r="LER328" s="282"/>
      <c r="LES328" s="282"/>
      <c r="LET328" s="282"/>
      <c r="LEU328" s="282"/>
      <c r="LEV328" s="282"/>
      <c r="LEW328" s="282"/>
      <c r="LEX328" s="282"/>
      <c r="LEY328" s="282"/>
      <c r="LEZ328" s="282"/>
      <c r="LFA328" s="282"/>
      <c r="LFB328" s="282"/>
      <c r="LFC328" s="282"/>
      <c r="LFD328" s="282"/>
      <c r="LFE328" s="282"/>
      <c r="LFF328" s="282"/>
      <c r="LFG328" s="282"/>
      <c r="LFH328" s="282"/>
      <c r="LFI328" s="282"/>
      <c r="LFJ328" s="282"/>
      <c r="LFK328" s="282"/>
      <c r="LFL328" s="282"/>
      <c r="LFM328" s="282"/>
      <c r="LFN328" s="282"/>
      <c r="LFO328" s="282"/>
      <c r="LFP328" s="282"/>
      <c r="LFQ328" s="282"/>
      <c r="LFR328" s="282"/>
      <c r="LFS328" s="282"/>
      <c r="LFT328" s="282"/>
      <c r="LFU328" s="282"/>
      <c r="LFV328" s="282"/>
      <c r="LFW328" s="282"/>
      <c r="LFX328" s="282"/>
      <c r="LFY328" s="282"/>
      <c r="LFZ328" s="282"/>
      <c r="LGA328" s="282"/>
      <c r="LGB328" s="282"/>
      <c r="LGC328" s="282"/>
      <c r="LGD328" s="282"/>
      <c r="LGE328" s="282"/>
      <c r="LGF328" s="282"/>
      <c r="LGG328" s="282"/>
      <c r="LGH328" s="282"/>
      <c r="LGI328" s="282"/>
      <c r="LGJ328" s="282"/>
      <c r="LGK328" s="282"/>
      <c r="LGL328" s="282"/>
      <c r="LGM328" s="282"/>
      <c r="LGN328" s="282"/>
      <c r="LGO328" s="282"/>
      <c r="LGP328" s="282"/>
      <c r="LGQ328" s="282"/>
      <c r="LGR328" s="282"/>
      <c r="LGS328" s="282"/>
      <c r="LGT328" s="282"/>
      <c r="LGU328" s="282"/>
      <c r="LGV328" s="282"/>
      <c r="LGW328" s="282"/>
      <c r="LGX328" s="282"/>
      <c r="LGY328" s="282"/>
      <c r="LGZ328" s="282"/>
      <c r="LHA328" s="282"/>
      <c r="LHB328" s="282"/>
      <c r="LHC328" s="282"/>
      <c r="LHD328" s="282"/>
      <c r="LHE328" s="282"/>
      <c r="LHF328" s="282"/>
      <c r="LHG328" s="282"/>
      <c r="LHH328" s="282"/>
      <c r="LHI328" s="282"/>
      <c r="LHJ328" s="282"/>
      <c r="LHK328" s="282"/>
      <c r="LHL328" s="282"/>
      <c r="LHM328" s="282"/>
      <c r="LHN328" s="282"/>
      <c r="LHO328" s="282"/>
      <c r="LHP328" s="282"/>
      <c r="LHQ328" s="282"/>
      <c r="LHR328" s="282"/>
      <c r="LHS328" s="282"/>
      <c r="LHT328" s="282"/>
      <c r="LHU328" s="282"/>
      <c r="LHV328" s="282"/>
      <c r="LHW328" s="282"/>
      <c r="LHX328" s="282"/>
      <c r="LHY328" s="282"/>
      <c r="LHZ328" s="282"/>
      <c r="LIA328" s="282"/>
      <c r="LIB328" s="282"/>
      <c r="LIC328" s="282"/>
      <c r="LID328" s="282"/>
      <c r="LIE328" s="282"/>
      <c r="LIF328" s="282"/>
      <c r="LIG328" s="282"/>
      <c r="LIH328" s="282"/>
      <c r="LII328" s="282"/>
      <c r="LIJ328" s="282"/>
      <c r="LIK328" s="282"/>
      <c r="LIL328" s="282"/>
      <c r="LIM328" s="282"/>
      <c r="LIN328" s="282"/>
      <c r="LIO328" s="282"/>
      <c r="LIP328" s="282"/>
      <c r="LIQ328" s="282"/>
      <c r="LIR328" s="282"/>
      <c r="LIS328" s="282"/>
      <c r="LIT328" s="282"/>
      <c r="LIU328" s="282"/>
      <c r="LIV328" s="282"/>
      <c r="LIW328" s="282"/>
      <c r="LIX328" s="282"/>
      <c r="LIY328" s="282"/>
      <c r="LIZ328" s="282"/>
      <c r="LJA328" s="282"/>
      <c r="LJB328" s="282"/>
      <c r="LJC328" s="282"/>
      <c r="LJD328" s="282"/>
      <c r="LJE328" s="282"/>
      <c r="LJF328" s="282"/>
      <c r="LJG328" s="282"/>
      <c r="LJH328" s="282"/>
      <c r="LJI328" s="282"/>
      <c r="LJJ328" s="282"/>
      <c r="LJK328" s="282"/>
      <c r="LJL328" s="282"/>
      <c r="LJM328" s="282"/>
      <c r="LJN328" s="282"/>
      <c r="LJO328" s="282"/>
      <c r="LJP328" s="282"/>
      <c r="LJQ328" s="282"/>
      <c r="LJR328" s="282"/>
      <c r="LJS328" s="282"/>
      <c r="LJT328" s="282"/>
      <c r="LJU328" s="282"/>
      <c r="LJV328" s="282"/>
      <c r="LJW328" s="282"/>
      <c r="LJX328" s="282"/>
      <c r="LJY328" s="282"/>
      <c r="LJZ328" s="282"/>
      <c r="LKA328" s="282"/>
      <c r="LKB328" s="282"/>
      <c r="LKC328" s="282"/>
      <c r="LKD328" s="282"/>
      <c r="LKE328" s="282"/>
      <c r="LKF328" s="282"/>
      <c r="LKG328" s="282"/>
      <c r="LKH328" s="282"/>
      <c r="LKI328" s="282"/>
      <c r="LKJ328" s="282"/>
      <c r="LKK328" s="282"/>
      <c r="LKL328" s="282"/>
      <c r="LKM328" s="282"/>
      <c r="LKN328" s="282"/>
      <c r="LKO328" s="282"/>
      <c r="LKP328" s="282"/>
      <c r="LKQ328" s="282"/>
      <c r="LKR328" s="282"/>
      <c r="LKS328" s="282"/>
      <c r="LKT328" s="282"/>
      <c r="LKU328" s="282"/>
      <c r="LKV328" s="282"/>
      <c r="LKW328" s="282"/>
      <c r="LKX328" s="282"/>
      <c r="LKY328" s="282"/>
      <c r="LKZ328" s="282"/>
      <c r="LLA328" s="282"/>
      <c r="LLB328" s="282"/>
      <c r="LLC328" s="282"/>
      <c r="LLD328" s="282"/>
      <c r="LLE328" s="282"/>
      <c r="LLF328" s="282"/>
      <c r="LLG328" s="282"/>
      <c r="LLH328" s="282"/>
      <c r="LLI328" s="282"/>
      <c r="LLJ328" s="282"/>
      <c r="LLK328" s="282"/>
      <c r="LLL328" s="282"/>
      <c r="LLM328" s="282"/>
      <c r="LLN328" s="282"/>
      <c r="LLO328" s="282"/>
      <c r="LLP328" s="282"/>
      <c r="LLQ328" s="282"/>
      <c r="LLR328" s="282"/>
      <c r="LLS328" s="282"/>
      <c r="LLT328" s="282"/>
      <c r="LLU328" s="282"/>
      <c r="LLV328" s="282"/>
      <c r="LLW328" s="282"/>
      <c r="LLX328" s="282"/>
      <c r="LLY328" s="282"/>
      <c r="LLZ328" s="282"/>
      <c r="LMA328" s="282"/>
      <c r="LMB328" s="282"/>
      <c r="LMC328" s="282"/>
      <c r="LMD328" s="282"/>
      <c r="LME328" s="282"/>
      <c r="LMF328" s="282"/>
      <c r="LMG328" s="282"/>
      <c r="LMH328" s="282"/>
      <c r="LMI328" s="282"/>
      <c r="LMJ328" s="282"/>
      <c r="LMK328" s="282"/>
      <c r="LML328" s="282"/>
      <c r="LMM328" s="282"/>
      <c r="LMN328" s="282"/>
      <c r="LMO328" s="282"/>
      <c r="LMP328" s="282"/>
      <c r="LMQ328" s="282"/>
      <c r="LMR328" s="282"/>
      <c r="LMS328" s="282"/>
      <c r="LMT328" s="282"/>
      <c r="LMU328" s="282"/>
      <c r="LMV328" s="282"/>
      <c r="LMW328" s="282"/>
      <c r="LMX328" s="282"/>
      <c r="LMY328" s="282"/>
      <c r="LMZ328" s="282"/>
      <c r="LNA328" s="282"/>
      <c r="LNB328" s="282"/>
      <c r="LNC328" s="282"/>
      <c r="LND328" s="282"/>
      <c r="LNE328" s="282"/>
      <c r="LNF328" s="282"/>
      <c r="LNG328" s="282"/>
      <c r="LNH328" s="282"/>
      <c r="LNI328" s="282"/>
      <c r="LNJ328" s="282"/>
      <c r="LNK328" s="282"/>
      <c r="LNL328" s="282"/>
      <c r="LNM328" s="282"/>
      <c r="LNN328" s="282"/>
      <c r="LNO328" s="282"/>
      <c r="LNP328" s="282"/>
      <c r="LNQ328" s="282"/>
      <c r="LNR328" s="282"/>
      <c r="LNS328" s="282"/>
      <c r="LNT328" s="282"/>
      <c r="LNU328" s="282"/>
      <c r="LNV328" s="282"/>
      <c r="LNW328" s="282"/>
      <c r="LNX328" s="282"/>
      <c r="LNY328" s="282"/>
      <c r="LNZ328" s="282"/>
      <c r="LOA328" s="282"/>
      <c r="LOB328" s="282"/>
      <c r="LOC328" s="282"/>
      <c r="LOD328" s="282"/>
      <c r="LOE328" s="282"/>
      <c r="LOF328" s="282"/>
      <c r="LOG328" s="282"/>
      <c r="LOH328" s="282"/>
      <c r="LOI328" s="282"/>
      <c r="LOJ328" s="282"/>
      <c r="LOK328" s="282"/>
      <c r="LOL328" s="282"/>
      <c r="LOM328" s="282"/>
      <c r="LON328" s="282"/>
      <c r="LOO328" s="282"/>
      <c r="LOP328" s="282"/>
      <c r="LOQ328" s="282"/>
      <c r="LOR328" s="282"/>
      <c r="LOS328" s="282"/>
      <c r="LOT328" s="282"/>
      <c r="LOU328" s="282"/>
      <c r="LOV328" s="282"/>
      <c r="LOW328" s="282"/>
      <c r="LOX328" s="282"/>
      <c r="LOY328" s="282"/>
      <c r="LOZ328" s="282"/>
      <c r="LPA328" s="282"/>
      <c r="LPB328" s="282"/>
      <c r="LPC328" s="282"/>
      <c r="LPD328" s="282"/>
      <c r="LPE328" s="282"/>
      <c r="LPF328" s="282"/>
      <c r="LPG328" s="282"/>
      <c r="LPH328" s="282"/>
      <c r="LPI328" s="282"/>
      <c r="LPJ328" s="282"/>
      <c r="LPK328" s="282"/>
      <c r="LPL328" s="282"/>
      <c r="LPM328" s="282"/>
      <c r="LPN328" s="282"/>
      <c r="LPO328" s="282"/>
      <c r="LPP328" s="282"/>
      <c r="LPQ328" s="282"/>
      <c r="LPR328" s="282"/>
      <c r="LPS328" s="282"/>
      <c r="LPT328" s="282"/>
      <c r="LPU328" s="282"/>
      <c r="LPV328" s="282"/>
      <c r="LPW328" s="282"/>
      <c r="LPX328" s="282"/>
      <c r="LPY328" s="282"/>
      <c r="LPZ328" s="282"/>
      <c r="LQA328" s="282"/>
      <c r="LQB328" s="282"/>
      <c r="LQC328" s="282"/>
      <c r="LQD328" s="282"/>
      <c r="LQE328" s="282"/>
      <c r="LQF328" s="282"/>
      <c r="LQG328" s="282"/>
      <c r="LQH328" s="282"/>
      <c r="LQI328" s="282"/>
      <c r="LQJ328" s="282"/>
      <c r="LQK328" s="282"/>
      <c r="LQL328" s="282"/>
      <c r="LQM328" s="282"/>
      <c r="LQN328" s="282"/>
      <c r="LQO328" s="282"/>
      <c r="LQP328" s="282"/>
      <c r="LQQ328" s="282"/>
      <c r="LQR328" s="282"/>
      <c r="LQS328" s="282"/>
      <c r="LQT328" s="282"/>
      <c r="LQU328" s="282"/>
      <c r="LQV328" s="282"/>
      <c r="LQW328" s="282"/>
      <c r="LQX328" s="282"/>
      <c r="LQY328" s="282"/>
      <c r="LQZ328" s="282"/>
      <c r="LRA328" s="282"/>
      <c r="LRB328" s="282"/>
      <c r="LRC328" s="282"/>
      <c r="LRD328" s="282"/>
      <c r="LRE328" s="282"/>
      <c r="LRF328" s="282"/>
      <c r="LRG328" s="282"/>
      <c r="LRH328" s="282"/>
      <c r="LRI328" s="282"/>
      <c r="LRJ328" s="282"/>
      <c r="LRK328" s="282"/>
      <c r="LRL328" s="282"/>
      <c r="LRM328" s="282"/>
      <c r="LRN328" s="282"/>
      <c r="LRO328" s="282"/>
      <c r="LRP328" s="282"/>
      <c r="LRQ328" s="282"/>
      <c r="LRR328" s="282"/>
      <c r="LRS328" s="282"/>
      <c r="LRT328" s="282"/>
      <c r="LRU328" s="282"/>
      <c r="LRV328" s="282"/>
      <c r="LRW328" s="282"/>
      <c r="LRX328" s="282"/>
      <c r="LRY328" s="282"/>
      <c r="LRZ328" s="282"/>
      <c r="LSA328" s="282"/>
      <c r="LSB328" s="282"/>
      <c r="LSC328" s="282"/>
      <c r="LSD328" s="282"/>
      <c r="LSE328" s="282"/>
      <c r="LSF328" s="282"/>
      <c r="LSG328" s="282"/>
      <c r="LSH328" s="282"/>
      <c r="LSI328" s="282"/>
      <c r="LSJ328" s="282"/>
      <c r="LSK328" s="282"/>
      <c r="LSL328" s="282"/>
      <c r="LSM328" s="282"/>
      <c r="LSN328" s="282"/>
      <c r="LSO328" s="282"/>
      <c r="LSP328" s="282"/>
      <c r="LSQ328" s="282"/>
      <c r="LSR328" s="282"/>
      <c r="LSS328" s="282"/>
      <c r="LST328" s="282"/>
      <c r="LSU328" s="282"/>
      <c r="LSV328" s="282"/>
      <c r="LSW328" s="282"/>
      <c r="LSX328" s="282"/>
      <c r="LSY328" s="282"/>
      <c r="LSZ328" s="282"/>
      <c r="LTA328" s="282"/>
      <c r="LTB328" s="282"/>
      <c r="LTC328" s="282"/>
      <c r="LTD328" s="282"/>
      <c r="LTE328" s="282"/>
      <c r="LTF328" s="282"/>
      <c r="LTG328" s="282"/>
      <c r="LTH328" s="282"/>
      <c r="LTI328" s="282"/>
      <c r="LTJ328" s="282"/>
      <c r="LTK328" s="282"/>
      <c r="LTL328" s="282"/>
      <c r="LTM328" s="282"/>
      <c r="LTN328" s="282"/>
      <c r="LTO328" s="282"/>
      <c r="LTP328" s="282"/>
      <c r="LTQ328" s="282"/>
      <c r="LTR328" s="282"/>
      <c r="LTS328" s="282"/>
      <c r="LTT328" s="282"/>
      <c r="LTU328" s="282"/>
      <c r="LTV328" s="282"/>
      <c r="LTW328" s="282"/>
      <c r="LTX328" s="282"/>
      <c r="LTY328" s="282"/>
      <c r="LTZ328" s="282"/>
      <c r="LUA328" s="282"/>
      <c r="LUB328" s="282"/>
      <c r="LUC328" s="282"/>
      <c r="LUD328" s="282"/>
      <c r="LUE328" s="282"/>
      <c r="LUF328" s="282"/>
      <c r="LUG328" s="282"/>
      <c r="LUH328" s="282"/>
      <c r="LUI328" s="282"/>
      <c r="LUJ328" s="282"/>
      <c r="LUK328" s="282"/>
      <c r="LUL328" s="282"/>
      <c r="LUM328" s="282"/>
      <c r="LUN328" s="282"/>
      <c r="LUO328" s="282"/>
      <c r="LUP328" s="282"/>
      <c r="LUQ328" s="282"/>
      <c r="LUR328" s="282"/>
      <c r="LUS328" s="282"/>
      <c r="LUT328" s="282"/>
      <c r="LUU328" s="282"/>
      <c r="LUV328" s="282"/>
      <c r="LUW328" s="282"/>
      <c r="LUX328" s="282"/>
      <c r="LUY328" s="282"/>
      <c r="LUZ328" s="282"/>
      <c r="LVA328" s="282"/>
      <c r="LVB328" s="282"/>
      <c r="LVC328" s="282"/>
      <c r="LVD328" s="282"/>
      <c r="LVE328" s="282"/>
      <c r="LVF328" s="282"/>
      <c r="LVG328" s="282"/>
      <c r="LVH328" s="282"/>
      <c r="LVI328" s="282"/>
      <c r="LVJ328" s="282"/>
      <c r="LVK328" s="282"/>
      <c r="LVL328" s="282"/>
      <c r="LVM328" s="282"/>
      <c r="LVN328" s="282"/>
      <c r="LVO328" s="282"/>
      <c r="LVP328" s="282"/>
      <c r="LVQ328" s="282"/>
      <c r="LVR328" s="282"/>
      <c r="LVS328" s="282"/>
      <c r="LVT328" s="282"/>
      <c r="LVU328" s="282"/>
      <c r="LVV328" s="282"/>
      <c r="LVW328" s="282"/>
      <c r="LVX328" s="282"/>
      <c r="LVY328" s="282"/>
      <c r="LVZ328" s="282"/>
      <c r="LWA328" s="282"/>
      <c r="LWB328" s="282"/>
      <c r="LWC328" s="282"/>
      <c r="LWD328" s="282"/>
      <c r="LWE328" s="282"/>
      <c r="LWF328" s="282"/>
      <c r="LWG328" s="282"/>
      <c r="LWH328" s="282"/>
      <c r="LWI328" s="282"/>
      <c r="LWJ328" s="282"/>
      <c r="LWK328" s="282"/>
      <c r="LWL328" s="282"/>
      <c r="LWM328" s="282"/>
      <c r="LWN328" s="282"/>
      <c r="LWO328" s="282"/>
      <c r="LWP328" s="282"/>
      <c r="LWQ328" s="282"/>
      <c r="LWR328" s="282"/>
      <c r="LWS328" s="282"/>
      <c r="LWT328" s="282"/>
      <c r="LWU328" s="282"/>
      <c r="LWV328" s="282"/>
      <c r="LWW328" s="282"/>
      <c r="LWX328" s="282"/>
      <c r="LWY328" s="282"/>
      <c r="LWZ328" s="282"/>
      <c r="LXA328" s="282"/>
      <c r="LXB328" s="282"/>
      <c r="LXC328" s="282"/>
      <c r="LXD328" s="282"/>
      <c r="LXE328" s="282"/>
      <c r="LXF328" s="282"/>
      <c r="LXG328" s="282"/>
      <c r="LXH328" s="282"/>
      <c r="LXI328" s="282"/>
      <c r="LXJ328" s="282"/>
      <c r="LXK328" s="282"/>
      <c r="LXL328" s="282"/>
      <c r="LXM328" s="282"/>
      <c r="LXN328" s="282"/>
      <c r="LXO328" s="282"/>
      <c r="LXP328" s="282"/>
      <c r="LXQ328" s="282"/>
      <c r="LXR328" s="282"/>
      <c r="LXS328" s="282"/>
      <c r="LXT328" s="282"/>
      <c r="LXU328" s="282"/>
      <c r="LXV328" s="282"/>
      <c r="LXW328" s="282"/>
      <c r="LXX328" s="282"/>
      <c r="LXY328" s="282"/>
      <c r="LXZ328" s="282"/>
      <c r="LYA328" s="282"/>
      <c r="LYB328" s="282"/>
      <c r="LYC328" s="282"/>
      <c r="LYD328" s="282"/>
      <c r="LYE328" s="282"/>
      <c r="LYF328" s="282"/>
      <c r="LYG328" s="282"/>
      <c r="LYH328" s="282"/>
      <c r="LYI328" s="282"/>
      <c r="LYJ328" s="282"/>
      <c r="LYK328" s="282"/>
      <c r="LYL328" s="282"/>
      <c r="LYM328" s="282"/>
      <c r="LYN328" s="282"/>
      <c r="LYO328" s="282"/>
      <c r="LYP328" s="282"/>
      <c r="LYQ328" s="282"/>
      <c r="LYR328" s="282"/>
      <c r="LYS328" s="282"/>
      <c r="LYT328" s="282"/>
      <c r="LYU328" s="282"/>
      <c r="LYV328" s="282"/>
      <c r="LYW328" s="282"/>
      <c r="LYX328" s="282"/>
      <c r="LYY328" s="282"/>
      <c r="LYZ328" s="282"/>
      <c r="LZA328" s="282"/>
      <c r="LZB328" s="282"/>
      <c r="LZC328" s="282"/>
      <c r="LZD328" s="282"/>
      <c r="LZE328" s="282"/>
      <c r="LZF328" s="282"/>
      <c r="LZG328" s="282"/>
      <c r="LZH328" s="282"/>
      <c r="LZI328" s="282"/>
      <c r="LZJ328" s="282"/>
      <c r="LZK328" s="282"/>
      <c r="LZL328" s="282"/>
      <c r="LZM328" s="282"/>
      <c r="LZN328" s="282"/>
      <c r="LZO328" s="282"/>
      <c r="LZP328" s="282"/>
      <c r="LZQ328" s="282"/>
      <c r="LZR328" s="282"/>
      <c r="LZS328" s="282"/>
      <c r="LZT328" s="282"/>
      <c r="LZU328" s="282"/>
      <c r="LZV328" s="282"/>
      <c r="LZW328" s="282"/>
      <c r="LZX328" s="282"/>
      <c r="LZY328" s="282"/>
      <c r="LZZ328" s="282"/>
      <c r="MAA328" s="282"/>
      <c r="MAB328" s="282"/>
      <c r="MAC328" s="282"/>
      <c r="MAD328" s="282"/>
      <c r="MAE328" s="282"/>
      <c r="MAF328" s="282"/>
      <c r="MAG328" s="282"/>
      <c r="MAH328" s="282"/>
      <c r="MAI328" s="282"/>
      <c r="MAJ328" s="282"/>
      <c r="MAK328" s="282"/>
      <c r="MAL328" s="282"/>
      <c r="MAM328" s="282"/>
      <c r="MAN328" s="282"/>
      <c r="MAO328" s="282"/>
      <c r="MAP328" s="282"/>
      <c r="MAQ328" s="282"/>
      <c r="MAR328" s="282"/>
      <c r="MAS328" s="282"/>
      <c r="MAT328" s="282"/>
      <c r="MAU328" s="282"/>
      <c r="MAV328" s="282"/>
      <c r="MAW328" s="282"/>
      <c r="MAX328" s="282"/>
      <c r="MAY328" s="282"/>
      <c r="MAZ328" s="282"/>
      <c r="MBA328" s="282"/>
      <c r="MBB328" s="282"/>
      <c r="MBC328" s="282"/>
      <c r="MBD328" s="282"/>
      <c r="MBE328" s="282"/>
      <c r="MBF328" s="282"/>
      <c r="MBG328" s="282"/>
      <c r="MBH328" s="282"/>
      <c r="MBI328" s="282"/>
      <c r="MBJ328" s="282"/>
      <c r="MBK328" s="282"/>
      <c r="MBL328" s="282"/>
      <c r="MBM328" s="282"/>
      <c r="MBN328" s="282"/>
      <c r="MBO328" s="282"/>
      <c r="MBP328" s="282"/>
      <c r="MBQ328" s="282"/>
      <c r="MBR328" s="282"/>
      <c r="MBS328" s="282"/>
      <c r="MBT328" s="282"/>
      <c r="MBU328" s="282"/>
      <c r="MBV328" s="282"/>
      <c r="MBW328" s="282"/>
      <c r="MBX328" s="282"/>
      <c r="MBY328" s="282"/>
      <c r="MBZ328" s="282"/>
      <c r="MCA328" s="282"/>
      <c r="MCB328" s="282"/>
      <c r="MCC328" s="282"/>
      <c r="MCD328" s="282"/>
      <c r="MCE328" s="282"/>
      <c r="MCF328" s="282"/>
      <c r="MCG328" s="282"/>
      <c r="MCH328" s="282"/>
      <c r="MCI328" s="282"/>
      <c r="MCJ328" s="282"/>
      <c r="MCK328" s="282"/>
      <c r="MCL328" s="282"/>
      <c r="MCM328" s="282"/>
      <c r="MCN328" s="282"/>
      <c r="MCO328" s="282"/>
      <c r="MCP328" s="282"/>
      <c r="MCQ328" s="282"/>
      <c r="MCR328" s="282"/>
      <c r="MCS328" s="282"/>
      <c r="MCT328" s="282"/>
      <c r="MCU328" s="282"/>
      <c r="MCV328" s="282"/>
      <c r="MCW328" s="282"/>
      <c r="MCX328" s="282"/>
      <c r="MCY328" s="282"/>
      <c r="MCZ328" s="282"/>
      <c r="MDA328" s="282"/>
      <c r="MDB328" s="282"/>
      <c r="MDC328" s="282"/>
      <c r="MDD328" s="282"/>
      <c r="MDE328" s="282"/>
      <c r="MDF328" s="282"/>
      <c r="MDG328" s="282"/>
      <c r="MDH328" s="282"/>
      <c r="MDI328" s="282"/>
      <c r="MDJ328" s="282"/>
      <c r="MDK328" s="282"/>
      <c r="MDL328" s="282"/>
      <c r="MDM328" s="282"/>
      <c r="MDN328" s="282"/>
      <c r="MDO328" s="282"/>
      <c r="MDP328" s="282"/>
      <c r="MDQ328" s="282"/>
      <c r="MDR328" s="282"/>
      <c r="MDS328" s="282"/>
      <c r="MDT328" s="282"/>
      <c r="MDU328" s="282"/>
      <c r="MDV328" s="282"/>
      <c r="MDW328" s="282"/>
      <c r="MDX328" s="282"/>
      <c r="MDY328" s="282"/>
      <c r="MDZ328" s="282"/>
      <c r="MEA328" s="282"/>
      <c r="MEB328" s="282"/>
      <c r="MEC328" s="282"/>
      <c r="MED328" s="282"/>
      <c r="MEE328" s="282"/>
      <c r="MEF328" s="282"/>
      <c r="MEG328" s="282"/>
      <c r="MEH328" s="282"/>
      <c r="MEI328" s="282"/>
      <c r="MEJ328" s="282"/>
      <c r="MEK328" s="282"/>
      <c r="MEL328" s="282"/>
      <c r="MEM328" s="282"/>
      <c r="MEN328" s="282"/>
      <c r="MEO328" s="282"/>
      <c r="MEP328" s="282"/>
      <c r="MEQ328" s="282"/>
      <c r="MER328" s="282"/>
      <c r="MES328" s="282"/>
      <c r="MET328" s="282"/>
      <c r="MEU328" s="282"/>
      <c r="MEV328" s="282"/>
      <c r="MEW328" s="282"/>
      <c r="MEX328" s="282"/>
      <c r="MEY328" s="282"/>
      <c r="MEZ328" s="282"/>
      <c r="MFA328" s="282"/>
      <c r="MFB328" s="282"/>
      <c r="MFC328" s="282"/>
      <c r="MFD328" s="282"/>
      <c r="MFE328" s="282"/>
      <c r="MFF328" s="282"/>
      <c r="MFG328" s="282"/>
      <c r="MFH328" s="282"/>
      <c r="MFI328" s="282"/>
      <c r="MFJ328" s="282"/>
      <c r="MFK328" s="282"/>
      <c r="MFL328" s="282"/>
      <c r="MFM328" s="282"/>
      <c r="MFN328" s="282"/>
      <c r="MFO328" s="282"/>
      <c r="MFP328" s="282"/>
      <c r="MFQ328" s="282"/>
      <c r="MFR328" s="282"/>
      <c r="MFS328" s="282"/>
      <c r="MFT328" s="282"/>
      <c r="MFU328" s="282"/>
      <c r="MFV328" s="282"/>
      <c r="MFW328" s="282"/>
      <c r="MFX328" s="282"/>
      <c r="MFY328" s="282"/>
      <c r="MFZ328" s="282"/>
      <c r="MGA328" s="282"/>
      <c r="MGB328" s="282"/>
      <c r="MGC328" s="282"/>
      <c r="MGD328" s="282"/>
      <c r="MGE328" s="282"/>
      <c r="MGF328" s="282"/>
      <c r="MGG328" s="282"/>
      <c r="MGH328" s="282"/>
      <c r="MGI328" s="282"/>
      <c r="MGJ328" s="282"/>
      <c r="MGK328" s="282"/>
      <c r="MGL328" s="282"/>
      <c r="MGM328" s="282"/>
      <c r="MGN328" s="282"/>
      <c r="MGO328" s="282"/>
      <c r="MGP328" s="282"/>
      <c r="MGQ328" s="282"/>
      <c r="MGR328" s="282"/>
      <c r="MGS328" s="282"/>
      <c r="MGT328" s="282"/>
      <c r="MGU328" s="282"/>
      <c r="MGV328" s="282"/>
      <c r="MGW328" s="282"/>
      <c r="MGX328" s="282"/>
      <c r="MGY328" s="282"/>
      <c r="MGZ328" s="282"/>
      <c r="MHA328" s="282"/>
      <c r="MHB328" s="282"/>
      <c r="MHC328" s="282"/>
      <c r="MHD328" s="282"/>
      <c r="MHE328" s="282"/>
      <c r="MHF328" s="282"/>
      <c r="MHG328" s="282"/>
      <c r="MHH328" s="282"/>
      <c r="MHI328" s="282"/>
      <c r="MHJ328" s="282"/>
      <c r="MHK328" s="282"/>
      <c r="MHL328" s="282"/>
      <c r="MHM328" s="282"/>
      <c r="MHN328" s="282"/>
      <c r="MHO328" s="282"/>
      <c r="MHP328" s="282"/>
      <c r="MHQ328" s="282"/>
      <c r="MHR328" s="282"/>
      <c r="MHS328" s="282"/>
      <c r="MHT328" s="282"/>
      <c r="MHU328" s="282"/>
      <c r="MHV328" s="282"/>
      <c r="MHW328" s="282"/>
      <c r="MHX328" s="282"/>
      <c r="MHY328" s="282"/>
      <c r="MHZ328" s="282"/>
      <c r="MIA328" s="282"/>
      <c r="MIB328" s="282"/>
      <c r="MIC328" s="282"/>
      <c r="MID328" s="282"/>
      <c r="MIE328" s="282"/>
      <c r="MIF328" s="282"/>
      <c r="MIG328" s="282"/>
      <c r="MIH328" s="282"/>
      <c r="MII328" s="282"/>
      <c r="MIJ328" s="282"/>
      <c r="MIK328" s="282"/>
      <c r="MIL328" s="282"/>
      <c r="MIM328" s="282"/>
      <c r="MIN328" s="282"/>
      <c r="MIO328" s="282"/>
      <c r="MIP328" s="282"/>
      <c r="MIQ328" s="282"/>
      <c r="MIR328" s="282"/>
      <c r="MIS328" s="282"/>
      <c r="MIT328" s="282"/>
      <c r="MIU328" s="282"/>
      <c r="MIV328" s="282"/>
      <c r="MIW328" s="282"/>
      <c r="MIX328" s="282"/>
      <c r="MIY328" s="282"/>
      <c r="MIZ328" s="282"/>
      <c r="MJA328" s="282"/>
      <c r="MJB328" s="282"/>
      <c r="MJC328" s="282"/>
      <c r="MJD328" s="282"/>
      <c r="MJE328" s="282"/>
      <c r="MJF328" s="282"/>
      <c r="MJG328" s="282"/>
      <c r="MJH328" s="282"/>
      <c r="MJI328" s="282"/>
      <c r="MJJ328" s="282"/>
      <c r="MJK328" s="282"/>
      <c r="MJL328" s="282"/>
      <c r="MJM328" s="282"/>
      <c r="MJN328" s="282"/>
      <c r="MJO328" s="282"/>
      <c r="MJP328" s="282"/>
      <c r="MJQ328" s="282"/>
      <c r="MJR328" s="282"/>
      <c r="MJS328" s="282"/>
      <c r="MJT328" s="282"/>
      <c r="MJU328" s="282"/>
      <c r="MJV328" s="282"/>
      <c r="MJW328" s="282"/>
      <c r="MJX328" s="282"/>
      <c r="MJY328" s="282"/>
      <c r="MJZ328" s="282"/>
      <c r="MKA328" s="282"/>
      <c r="MKB328" s="282"/>
      <c r="MKC328" s="282"/>
      <c r="MKD328" s="282"/>
      <c r="MKE328" s="282"/>
      <c r="MKF328" s="282"/>
      <c r="MKG328" s="282"/>
      <c r="MKH328" s="282"/>
      <c r="MKI328" s="282"/>
      <c r="MKJ328" s="282"/>
      <c r="MKK328" s="282"/>
      <c r="MKL328" s="282"/>
      <c r="MKM328" s="282"/>
      <c r="MKN328" s="282"/>
      <c r="MKO328" s="282"/>
      <c r="MKP328" s="282"/>
      <c r="MKQ328" s="282"/>
      <c r="MKR328" s="282"/>
      <c r="MKS328" s="282"/>
      <c r="MKT328" s="282"/>
      <c r="MKU328" s="282"/>
      <c r="MKV328" s="282"/>
      <c r="MKW328" s="282"/>
      <c r="MKX328" s="282"/>
      <c r="MKY328" s="282"/>
      <c r="MKZ328" s="282"/>
      <c r="MLA328" s="282"/>
      <c r="MLB328" s="282"/>
      <c r="MLC328" s="282"/>
      <c r="MLD328" s="282"/>
      <c r="MLE328" s="282"/>
      <c r="MLF328" s="282"/>
      <c r="MLG328" s="282"/>
      <c r="MLH328" s="282"/>
      <c r="MLI328" s="282"/>
      <c r="MLJ328" s="282"/>
      <c r="MLK328" s="282"/>
      <c r="MLL328" s="282"/>
      <c r="MLM328" s="282"/>
      <c r="MLN328" s="282"/>
      <c r="MLO328" s="282"/>
      <c r="MLP328" s="282"/>
      <c r="MLQ328" s="282"/>
      <c r="MLR328" s="282"/>
      <c r="MLS328" s="282"/>
      <c r="MLT328" s="282"/>
      <c r="MLU328" s="282"/>
      <c r="MLV328" s="282"/>
      <c r="MLW328" s="282"/>
      <c r="MLX328" s="282"/>
      <c r="MLY328" s="282"/>
      <c r="MLZ328" s="282"/>
      <c r="MMA328" s="282"/>
      <c r="MMB328" s="282"/>
      <c r="MMC328" s="282"/>
      <c r="MMD328" s="282"/>
      <c r="MME328" s="282"/>
      <c r="MMF328" s="282"/>
      <c r="MMG328" s="282"/>
      <c r="MMH328" s="282"/>
      <c r="MMI328" s="282"/>
      <c r="MMJ328" s="282"/>
      <c r="MMK328" s="282"/>
      <c r="MML328" s="282"/>
      <c r="MMM328" s="282"/>
      <c r="MMN328" s="282"/>
      <c r="MMO328" s="282"/>
      <c r="MMP328" s="282"/>
      <c r="MMQ328" s="282"/>
      <c r="MMR328" s="282"/>
      <c r="MMS328" s="282"/>
      <c r="MMT328" s="282"/>
      <c r="MMU328" s="282"/>
      <c r="MMV328" s="282"/>
      <c r="MMW328" s="282"/>
      <c r="MMX328" s="282"/>
      <c r="MMY328" s="282"/>
      <c r="MMZ328" s="282"/>
      <c r="MNA328" s="282"/>
      <c r="MNB328" s="282"/>
      <c r="MNC328" s="282"/>
      <c r="MND328" s="282"/>
      <c r="MNE328" s="282"/>
      <c r="MNF328" s="282"/>
      <c r="MNG328" s="282"/>
      <c r="MNH328" s="282"/>
      <c r="MNI328" s="282"/>
      <c r="MNJ328" s="282"/>
      <c r="MNK328" s="282"/>
      <c r="MNL328" s="282"/>
      <c r="MNM328" s="282"/>
      <c r="MNN328" s="282"/>
      <c r="MNO328" s="282"/>
      <c r="MNP328" s="282"/>
      <c r="MNQ328" s="282"/>
      <c r="MNR328" s="282"/>
      <c r="MNS328" s="282"/>
      <c r="MNT328" s="282"/>
      <c r="MNU328" s="282"/>
      <c r="MNV328" s="282"/>
      <c r="MNW328" s="282"/>
      <c r="MNX328" s="282"/>
      <c r="MNY328" s="282"/>
      <c r="MNZ328" s="282"/>
      <c r="MOA328" s="282"/>
      <c r="MOB328" s="282"/>
      <c r="MOC328" s="282"/>
      <c r="MOD328" s="282"/>
      <c r="MOE328" s="282"/>
      <c r="MOF328" s="282"/>
      <c r="MOG328" s="282"/>
      <c r="MOH328" s="282"/>
      <c r="MOI328" s="282"/>
      <c r="MOJ328" s="282"/>
      <c r="MOK328" s="282"/>
      <c r="MOL328" s="282"/>
      <c r="MOM328" s="282"/>
      <c r="MON328" s="282"/>
      <c r="MOO328" s="282"/>
      <c r="MOP328" s="282"/>
      <c r="MOQ328" s="282"/>
      <c r="MOR328" s="282"/>
      <c r="MOS328" s="282"/>
      <c r="MOT328" s="282"/>
      <c r="MOU328" s="282"/>
      <c r="MOV328" s="282"/>
      <c r="MOW328" s="282"/>
      <c r="MOX328" s="282"/>
      <c r="MOY328" s="282"/>
      <c r="MOZ328" s="282"/>
      <c r="MPA328" s="282"/>
      <c r="MPB328" s="282"/>
      <c r="MPC328" s="282"/>
      <c r="MPD328" s="282"/>
      <c r="MPE328" s="282"/>
      <c r="MPF328" s="282"/>
      <c r="MPG328" s="282"/>
      <c r="MPH328" s="282"/>
      <c r="MPI328" s="282"/>
      <c r="MPJ328" s="282"/>
      <c r="MPK328" s="282"/>
      <c r="MPL328" s="282"/>
      <c r="MPM328" s="282"/>
      <c r="MPN328" s="282"/>
      <c r="MPO328" s="282"/>
      <c r="MPP328" s="282"/>
      <c r="MPQ328" s="282"/>
      <c r="MPR328" s="282"/>
      <c r="MPS328" s="282"/>
      <c r="MPT328" s="282"/>
      <c r="MPU328" s="282"/>
      <c r="MPV328" s="282"/>
      <c r="MPW328" s="282"/>
      <c r="MPX328" s="282"/>
      <c r="MPY328" s="282"/>
      <c r="MPZ328" s="282"/>
      <c r="MQA328" s="282"/>
      <c r="MQB328" s="282"/>
      <c r="MQC328" s="282"/>
      <c r="MQD328" s="282"/>
      <c r="MQE328" s="282"/>
      <c r="MQF328" s="282"/>
      <c r="MQG328" s="282"/>
      <c r="MQH328" s="282"/>
      <c r="MQI328" s="282"/>
      <c r="MQJ328" s="282"/>
      <c r="MQK328" s="282"/>
      <c r="MQL328" s="282"/>
      <c r="MQM328" s="282"/>
      <c r="MQN328" s="282"/>
      <c r="MQO328" s="282"/>
      <c r="MQP328" s="282"/>
      <c r="MQQ328" s="282"/>
      <c r="MQR328" s="282"/>
      <c r="MQS328" s="282"/>
      <c r="MQT328" s="282"/>
      <c r="MQU328" s="282"/>
      <c r="MQV328" s="282"/>
      <c r="MQW328" s="282"/>
      <c r="MQX328" s="282"/>
      <c r="MQY328" s="282"/>
      <c r="MQZ328" s="282"/>
      <c r="MRA328" s="282"/>
      <c r="MRB328" s="282"/>
      <c r="MRC328" s="282"/>
      <c r="MRD328" s="282"/>
      <c r="MRE328" s="282"/>
      <c r="MRF328" s="282"/>
      <c r="MRG328" s="282"/>
      <c r="MRH328" s="282"/>
      <c r="MRI328" s="282"/>
      <c r="MRJ328" s="282"/>
      <c r="MRK328" s="282"/>
      <c r="MRL328" s="282"/>
      <c r="MRM328" s="282"/>
      <c r="MRN328" s="282"/>
      <c r="MRO328" s="282"/>
      <c r="MRP328" s="282"/>
      <c r="MRQ328" s="282"/>
      <c r="MRR328" s="282"/>
      <c r="MRS328" s="282"/>
      <c r="MRT328" s="282"/>
      <c r="MRU328" s="282"/>
      <c r="MRV328" s="282"/>
      <c r="MRW328" s="282"/>
      <c r="MRX328" s="282"/>
      <c r="MRY328" s="282"/>
      <c r="MRZ328" s="282"/>
      <c r="MSA328" s="282"/>
      <c r="MSB328" s="282"/>
      <c r="MSC328" s="282"/>
      <c r="MSD328" s="282"/>
      <c r="MSE328" s="282"/>
      <c r="MSF328" s="282"/>
      <c r="MSG328" s="282"/>
      <c r="MSH328" s="282"/>
      <c r="MSI328" s="282"/>
      <c r="MSJ328" s="282"/>
      <c r="MSK328" s="282"/>
      <c r="MSL328" s="282"/>
      <c r="MSM328" s="282"/>
      <c r="MSN328" s="282"/>
      <c r="MSO328" s="282"/>
      <c r="MSP328" s="282"/>
      <c r="MSQ328" s="282"/>
      <c r="MSR328" s="282"/>
      <c r="MSS328" s="282"/>
      <c r="MST328" s="282"/>
      <c r="MSU328" s="282"/>
      <c r="MSV328" s="282"/>
      <c r="MSW328" s="282"/>
      <c r="MSX328" s="282"/>
      <c r="MSY328" s="282"/>
      <c r="MSZ328" s="282"/>
      <c r="MTA328" s="282"/>
      <c r="MTB328" s="282"/>
      <c r="MTC328" s="282"/>
      <c r="MTD328" s="282"/>
      <c r="MTE328" s="282"/>
      <c r="MTF328" s="282"/>
      <c r="MTG328" s="282"/>
      <c r="MTH328" s="282"/>
      <c r="MTI328" s="282"/>
      <c r="MTJ328" s="282"/>
      <c r="MTK328" s="282"/>
      <c r="MTL328" s="282"/>
      <c r="MTM328" s="282"/>
      <c r="MTN328" s="282"/>
      <c r="MTO328" s="282"/>
      <c r="MTP328" s="282"/>
      <c r="MTQ328" s="282"/>
      <c r="MTR328" s="282"/>
      <c r="MTS328" s="282"/>
      <c r="MTT328" s="282"/>
      <c r="MTU328" s="282"/>
      <c r="MTV328" s="282"/>
      <c r="MTW328" s="282"/>
      <c r="MTX328" s="282"/>
      <c r="MTY328" s="282"/>
      <c r="MTZ328" s="282"/>
      <c r="MUA328" s="282"/>
      <c r="MUB328" s="282"/>
      <c r="MUC328" s="282"/>
      <c r="MUD328" s="282"/>
      <c r="MUE328" s="282"/>
      <c r="MUF328" s="282"/>
      <c r="MUG328" s="282"/>
      <c r="MUH328" s="282"/>
      <c r="MUI328" s="282"/>
      <c r="MUJ328" s="282"/>
      <c r="MUK328" s="282"/>
      <c r="MUL328" s="282"/>
      <c r="MUM328" s="282"/>
      <c r="MUN328" s="282"/>
      <c r="MUO328" s="282"/>
      <c r="MUP328" s="282"/>
      <c r="MUQ328" s="282"/>
      <c r="MUR328" s="282"/>
      <c r="MUS328" s="282"/>
      <c r="MUT328" s="282"/>
      <c r="MUU328" s="282"/>
      <c r="MUV328" s="282"/>
      <c r="MUW328" s="282"/>
      <c r="MUX328" s="282"/>
      <c r="MUY328" s="282"/>
      <c r="MUZ328" s="282"/>
      <c r="MVA328" s="282"/>
      <c r="MVB328" s="282"/>
      <c r="MVC328" s="282"/>
      <c r="MVD328" s="282"/>
      <c r="MVE328" s="282"/>
      <c r="MVF328" s="282"/>
      <c r="MVG328" s="282"/>
      <c r="MVH328" s="282"/>
      <c r="MVI328" s="282"/>
      <c r="MVJ328" s="282"/>
      <c r="MVK328" s="282"/>
      <c r="MVL328" s="282"/>
      <c r="MVM328" s="282"/>
      <c r="MVN328" s="282"/>
      <c r="MVO328" s="282"/>
      <c r="MVP328" s="282"/>
      <c r="MVQ328" s="282"/>
      <c r="MVR328" s="282"/>
      <c r="MVS328" s="282"/>
      <c r="MVT328" s="282"/>
      <c r="MVU328" s="282"/>
      <c r="MVV328" s="282"/>
      <c r="MVW328" s="282"/>
      <c r="MVX328" s="282"/>
      <c r="MVY328" s="282"/>
      <c r="MVZ328" s="282"/>
      <c r="MWA328" s="282"/>
      <c r="MWB328" s="282"/>
      <c r="MWC328" s="282"/>
      <c r="MWD328" s="282"/>
      <c r="MWE328" s="282"/>
      <c r="MWF328" s="282"/>
      <c r="MWG328" s="282"/>
      <c r="MWH328" s="282"/>
      <c r="MWI328" s="282"/>
      <c r="MWJ328" s="282"/>
      <c r="MWK328" s="282"/>
      <c r="MWL328" s="282"/>
      <c r="MWM328" s="282"/>
      <c r="MWN328" s="282"/>
      <c r="MWO328" s="282"/>
      <c r="MWP328" s="282"/>
      <c r="MWQ328" s="282"/>
      <c r="MWR328" s="282"/>
      <c r="MWS328" s="282"/>
      <c r="MWT328" s="282"/>
      <c r="MWU328" s="282"/>
      <c r="MWV328" s="282"/>
      <c r="MWW328" s="282"/>
      <c r="MWX328" s="282"/>
      <c r="MWY328" s="282"/>
      <c r="MWZ328" s="282"/>
      <c r="MXA328" s="282"/>
      <c r="MXB328" s="282"/>
      <c r="MXC328" s="282"/>
      <c r="MXD328" s="282"/>
      <c r="MXE328" s="282"/>
      <c r="MXF328" s="282"/>
      <c r="MXG328" s="282"/>
      <c r="MXH328" s="282"/>
      <c r="MXI328" s="282"/>
      <c r="MXJ328" s="282"/>
      <c r="MXK328" s="282"/>
      <c r="MXL328" s="282"/>
      <c r="MXM328" s="282"/>
      <c r="MXN328" s="282"/>
      <c r="MXO328" s="282"/>
      <c r="MXP328" s="282"/>
      <c r="MXQ328" s="282"/>
      <c r="MXR328" s="282"/>
      <c r="MXS328" s="282"/>
      <c r="MXT328" s="282"/>
      <c r="MXU328" s="282"/>
      <c r="MXV328" s="282"/>
      <c r="MXW328" s="282"/>
      <c r="MXX328" s="282"/>
      <c r="MXY328" s="282"/>
      <c r="MXZ328" s="282"/>
      <c r="MYA328" s="282"/>
      <c r="MYB328" s="282"/>
      <c r="MYC328" s="282"/>
      <c r="MYD328" s="282"/>
      <c r="MYE328" s="282"/>
      <c r="MYF328" s="282"/>
      <c r="MYG328" s="282"/>
      <c r="MYH328" s="282"/>
      <c r="MYI328" s="282"/>
      <c r="MYJ328" s="282"/>
      <c r="MYK328" s="282"/>
      <c r="MYL328" s="282"/>
      <c r="MYM328" s="282"/>
      <c r="MYN328" s="282"/>
      <c r="MYO328" s="282"/>
      <c r="MYP328" s="282"/>
      <c r="MYQ328" s="282"/>
      <c r="MYR328" s="282"/>
      <c r="MYS328" s="282"/>
      <c r="MYT328" s="282"/>
      <c r="MYU328" s="282"/>
      <c r="MYV328" s="282"/>
      <c r="MYW328" s="282"/>
      <c r="MYX328" s="282"/>
      <c r="MYY328" s="282"/>
      <c r="MYZ328" s="282"/>
      <c r="MZA328" s="282"/>
      <c r="MZB328" s="282"/>
      <c r="MZC328" s="282"/>
      <c r="MZD328" s="282"/>
      <c r="MZE328" s="282"/>
      <c r="MZF328" s="282"/>
      <c r="MZG328" s="282"/>
      <c r="MZH328" s="282"/>
      <c r="MZI328" s="282"/>
      <c r="MZJ328" s="282"/>
      <c r="MZK328" s="282"/>
      <c r="MZL328" s="282"/>
      <c r="MZM328" s="282"/>
      <c r="MZN328" s="282"/>
      <c r="MZO328" s="282"/>
      <c r="MZP328" s="282"/>
      <c r="MZQ328" s="282"/>
      <c r="MZR328" s="282"/>
      <c r="MZS328" s="282"/>
      <c r="MZT328" s="282"/>
      <c r="MZU328" s="282"/>
      <c r="MZV328" s="282"/>
      <c r="MZW328" s="282"/>
      <c r="MZX328" s="282"/>
      <c r="MZY328" s="282"/>
      <c r="MZZ328" s="282"/>
      <c r="NAA328" s="282"/>
      <c r="NAB328" s="282"/>
      <c r="NAC328" s="282"/>
      <c r="NAD328" s="282"/>
      <c r="NAE328" s="282"/>
      <c r="NAF328" s="282"/>
      <c r="NAG328" s="282"/>
      <c r="NAH328" s="282"/>
      <c r="NAI328" s="282"/>
      <c r="NAJ328" s="282"/>
      <c r="NAK328" s="282"/>
      <c r="NAL328" s="282"/>
      <c r="NAM328" s="282"/>
      <c r="NAN328" s="282"/>
      <c r="NAO328" s="282"/>
      <c r="NAP328" s="282"/>
      <c r="NAQ328" s="282"/>
      <c r="NAR328" s="282"/>
      <c r="NAS328" s="282"/>
      <c r="NAT328" s="282"/>
      <c r="NAU328" s="282"/>
      <c r="NAV328" s="282"/>
      <c r="NAW328" s="282"/>
      <c r="NAX328" s="282"/>
      <c r="NAY328" s="282"/>
      <c r="NAZ328" s="282"/>
      <c r="NBA328" s="282"/>
      <c r="NBB328" s="282"/>
      <c r="NBC328" s="282"/>
      <c r="NBD328" s="282"/>
      <c r="NBE328" s="282"/>
      <c r="NBF328" s="282"/>
      <c r="NBG328" s="282"/>
      <c r="NBH328" s="282"/>
      <c r="NBI328" s="282"/>
      <c r="NBJ328" s="282"/>
      <c r="NBK328" s="282"/>
      <c r="NBL328" s="282"/>
      <c r="NBM328" s="282"/>
      <c r="NBN328" s="282"/>
      <c r="NBO328" s="282"/>
      <c r="NBP328" s="282"/>
      <c r="NBQ328" s="282"/>
      <c r="NBR328" s="282"/>
      <c r="NBS328" s="282"/>
      <c r="NBT328" s="282"/>
      <c r="NBU328" s="282"/>
      <c r="NBV328" s="282"/>
      <c r="NBW328" s="282"/>
      <c r="NBX328" s="282"/>
      <c r="NBY328" s="282"/>
      <c r="NBZ328" s="282"/>
      <c r="NCA328" s="282"/>
      <c r="NCB328" s="282"/>
      <c r="NCC328" s="282"/>
      <c r="NCD328" s="282"/>
      <c r="NCE328" s="282"/>
      <c r="NCF328" s="282"/>
      <c r="NCG328" s="282"/>
      <c r="NCH328" s="282"/>
      <c r="NCI328" s="282"/>
      <c r="NCJ328" s="282"/>
      <c r="NCK328" s="282"/>
      <c r="NCL328" s="282"/>
      <c r="NCM328" s="282"/>
      <c r="NCN328" s="282"/>
      <c r="NCO328" s="282"/>
      <c r="NCP328" s="282"/>
      <c r="NCQ328" s="282"/>
      <c r="NCR328" s="282"/>
      <c r="NCS328" s="282"/>
      <c r="NCT328" s="282"/>
      <c r="NCU328" s="282"/>
      <c r="NCV328" s="282"/>
      <c r="NCW328" s="282"/>
      <c r="NCX328" s="282"/>
      <c r="NCY328" s="282"/>
      <c r="NCZ328" s="282"/>
      <c r="NDA328" s="282"/>
      <c r="NDB328" s="282"/>
      <c r="NDC328" s="282"/>
      <c r="NDD328" s="282"/>
      <c r="NDE328" s="282"/>
      <c r="NDF328" s="282"/>
      <c r="NDG328" s="282"/>
      <c r="NDH328" s="282"/>
      <c r="NDI328" s="282"/>
      <c r="NDJ328" s="282"/>
      <c r="NDK328" s="282"/>
      <c r="NDL328" s="282"/>
      <c r="NDM328" s="282"/>
      <c r="NDN328" s="282"/>
      <c r="NDO328" s="282"/>
      <c r="NDP328" s="282"/>
      <c r="NDQ328" s="282"/>
      <c r="NDR328" s="282"/>
      <c r="NDS328" s="282"/>
      <c r="NDT328" s="282"/>
      <c r="NDU328" s="282"/>
      <c r="NDV328" s="282"/>
      <c r="NDW328" s="282"/>
      <c r="NDX328" s="282"/>
      <c r="NDY328" s="282"/>
      <c r="NDZ328" s="282"/>
      <c r="NEA328" s="282"/>
      <c r="NEB328" s="282"/>
      <c r="NEC328" s="282"/>
      <c r="NED328" s="282"/>
      <c r="NEE328" s="282"/>
      <c r="NEF328" s="282"/>
      <c r="NEG328" s="282"/>
      <c r="NEH328" s="282"/>
      <c r="NEI328" s="282"/>
      <c r="NEJ328" s="282"/>
      <c r="NEK328" s="282"/>
      <c r="NEL328" s="282"/>
      <c r="NEM328" s="282"/>
      <c r="NEN328" s="282"/>
      <c r="NEO328" s="282"/>
      <c r="NEP328" s="282"/>
      <c r="NEQ328" s="282"/>
      <c r="NER328" s="282"/>
      <c r="NES328" s="282"/>
      <c r="NET328" s="282"/>
      <c r="NEU328" s="282"/>
      <c r="NEV328" s="282"/>
      <c r="NEW328" s="282"/>
      <c r="NEX328" s="282"/>
      <c r="NEY328" s="282"/>
      <c r="NEZ328" s="282"/>
      <c r="NFA328" s="282"/>
      <c r="NFB328" s="282"/>
      <c r="NFC328" s="282"/>
      <c r="NFD328" s="282"/>
      <c r="NFE328" s="282"/>
      <c r="NFF328" s="282"/>
      <c r="NFG328" s="282"/>
      <c r="NFH328" s="282"/>
      <c r="NFI328" s="282"/>
      <c r="NFJ328" s="282"/>
      <c r="NFK328" s="282"/>
      <c r="NFL328" s="282"/>
      <c r="NFM328" s="282"/>
      <c r="NFN328" s="282"/>
      <c r="NFO328" s="282"/>
      <c r="NFP328" s="282"/>
      <c r="NFQ328" s="282"/>
      <c r="NFR328" s="282"/>
      <c r="NFS328" s="282"/>
      <c r="NFT328" s="282"/>
      <c r="NFU328" s="282"/>
      <c r="NFV328" s="282"/>
      <c r="NFW328" s="282"/>
      <c r="NFX328" s="282"/>
      <c r="NFY328" s="282"/>
      <c r="NFZ328" s="282"/>
      <c r="NGA328" s="282"/>
      <c r="NGB328" s="282"/>
      <c r="NGC328" s="282"/>
      <c r="NGD328" s="282"/>
      <c r="NGE328" s="282"/>
      <c r="NGF328" s="282"/>
      <c r="NGG328" s="282"/>
      <c r="NGH328" s="282"/>
      <c r="NGI328" s="282"/>
      <c r="NGJ328" s="282"/>
      <c r="NGK328" s="282"/>
      <c r="NGL328" s="282"/>
      <c r="NGM328" s="282"/>
      <c r="NGN328" s="282"/>
      <c r="NGO328" s="282"/>
      <c r="NGP328" s="282"/>
      <c r="NGQ328" s="282"/>
      <c r="NGR328" s="282"/>
      <c r="NGS328" s="282"/>
      <c r="NGT328" s="282"/>
      <c r="NGU328" s="282"/>
      <c r="NGV328" s="282"/>
      <c r="NGW328" s="282"/>
      <c r="NGX328" s="282"/>
      <c r="NGY328" s="282"/>
      <c r="NGZ328" s="282"/>
      <c r="NHA328" s="282"/>
      <c r="NHB328" s="282"/>
      <c r="NHC328" s="282"/>
      <c r="NHD328" s="282"/>
      <c r="NHE328" s="282"/>
      <c r="NHF328" s="282"/>
      <c r="NHG328" s="282"/>
      <c r="NHH328" s="282"/>
      <c r="NHI328" s="282"/>
      <c r="NHJ328" s="282"/>
      <c r="NHK328" s="282"/>
      <c r="NHL328" s="282"/>
      <c r="NHM328" s="282"/>
      <c r="NHN328" s="282"/>
      <c r="NHO328" s="282"/>
      <c r="NHP328" s="282"/>
      <c r="NHQ328" s="282"/>
      <c r="NHR328" s="282"/>
      <c r="NHS328" s="282"/>
      <c r="NHT328" s="282"/>
      <c r="NHU328" s="282"/>
      <c r="NHV328" s="282"/>
      <c r="NHW328" s="282"/>
      <c r="NHX328" s="282"/>
      <c r="NHY328" s="282"/>
      <c r="NHZ328" s="282"/>
      <c r="NIA328" s="282"/>
      <c r="NIB328" s="282"/>
      <c r="NIC328" s="282"/>
      <c r="NID328" s="282"/>
      <c r="NIE328" s="282"/>
      <c r="NIF328" s="282"/>
      <c r="NIG328" s="282"/>
      <c r="NIH328" s="282"/>
      <c r="NII328" s="282"/>
      <c r="NIJ328" s="282"/>
      <c r="NIK328" s="282"/>
      <c r="NIL328" s="282"/>
      <c r="NIM328" s="282"/>
      <c r="NIN328" s="282"/>
      <c r="NIO328" s="282"/>
      <c r="NIP328" s="282"/>
      <c r="NIQ328" s="282"/>
      <c r="NIR328" s="282"/>
      <c r="NIS328" s="282"/>
      <c r="NIT328" s="282"/>
      <c r="NIU328" s="282"/>
      <c r="NIV328" s="282"/>
      <c r="NIW328" s="282"/>
      <c r="NIX328" s="282"/>
      <c r="NIY328" s="282"/>
      <c r="NIZ328" s="282"/>
      <c r="NJA328" s="282"/>
      <c r="NJB328" s="282"/>
      <c r="NJC328" s="282"/>
      <c r="NJD328" s="282"/>
      <c r="NJE328" s="282"/>
      <c r="NJF328" s="282"/>
      <c r="NJG328" s="282"/>
      <c r="NJH328" s="282"/>
      <c r="NJI328" s="282"/>
      <c r="NJJ328" s="282"/>
      <c r="NJK328" s="282"/>
      <c r="NJL328" s="282"/>
      <c r="NJM328" s="282"/>
      <c r="NJN328" s="282"/>
      <c r="NJO328" s="282"/>
      <c r="NJP328" s="282"/>
      <c r="NJQ328" s="282"/>
      <c r="NJR328" s="282"/>
      <c r="NJS328" s="282"/>
      <c r="NJT328" s="282"/>
      <c r="NJU328" s="282"/>
      <c r="NJV328" s="282"/>
      <c r="NJW328" s="282"/>
      <c r="NJX328" s="282"/>
      <c r="NJY328" s="282"/>
      <c r="NJZ328" s="282"/>
      <c r="NKA328" s="282"/>
      <c r="NKB328" s="282"/>
      <c r="NKC328" s="282"/>
      <c r="NKD328" s="282"/>
      <c r="NKE328" s="282"/>
      <c r="NKF328" s="282"/>
      <c r="NKG328" s="282"/>
      <c r="NKH328" s="282"/>
      <c r="NKI328" s="282"/>
      <c r="NKJ328" s="282"/>
      <c r="NKK328" s="282"/>
      <c r="NKL328" s="282"/>
      <c r="NKM328" s="282"/>
      <c r="NKN328" s="282"/>
      <c r="NKO328" s="282"/>
      <c r="NKP328" s="282"/>
      <c r="NKQ328" s="282"/>
      <c r="NKR328" s="282"/>
      <c r="NKS328" s="282"/>
      <c r="NKT328" s="282"/>
      <c r="NKU328" s="282"/>
      <c r="NKV328" s="282"/>
      <c r="NKW328" s="282"/>
      <c r="NKX328" s="282"/>
      <c r="NKY328" s="282"/>
      <c r="NKZ328" s="282"/>
      <c r="NLA328" s="282"/>
      <c r="NLB328" s="282"/>
      <c r="NLC328" s="282"/>
      <c r="NLD328" s="282"/>
      <c r="NLE328" s="282"/>
      <c r="NLF328" s="282"/>
      <c r="NLG328" s="282"/>
      <c r="NLH328" s="282"/>
      <c r="NLI328" s="282"/>
      <c r="NLJ328" s="282"/>
      <c r="NLK328" s="282"/>
      <c r="NLL328" s="282"/>
      <c r="NLM328" s="282"/>
      <c r="NLN328" s="282"/>
      <c r="NLO328" s="282"/>
      <c r="NLP328" s="282"/>
      <c r="NLQ328" s="282"/>
      <c r="NLR328" s="282"/>
      <c r="NLS328" s="282"/>
      <c r="NLT328" s="282"/>
      <c r="NLU328" s="282"/>
      <c r="NLV328" s="282"/>
      <c r="NLW328" s="282"/>
      <c r="NLX328" s="282"/>
      <c r="NLY328" s="282"/>
      <c r="NLZ328" s="282"/>
      <c r="NMA328" s="282"/>
      <c r="NMB328" s="282"/>
      <c r="NMC328" s="282"/>
      <c r="NMD328" s="282"/>
      <c r="NME328" s="282"/>
      <c r="NMF328" s="282"/>
      <c r="NMG328" s="282"/>
      <c r="NMH328" s="282"/>
      <c r="NMI328" s="282"/>
      <c r="NMJ328" s="282"/>
      <c r="NMK328" s="282"/>
      <c r="NML328" s="282"/>
      <c r="NMM328" s="282"/>
      <c r="NMN328" s="282"/>
      <c r="NMO328" s="282"/>
      <c r="NMP328" s="282"/>
      <c r="NMQ328" s="282"/>
      <c r="NMR328" s="282"/>
      <c r="NMS328" s="282"/>
      <c r="NMT328" s="282"/>
      <c r="NMU328" s="282"/>
      <c r="NMV328" s="282"/>
      <c r="NMW328" s="282"/>
      <c r="NMX328" s="282"/>
      <c r="NMY328" s="282"/>
      <c r="NMZ328" s="282"/>
      <c r="NNA328" s="282"/>
      <c r="NNB328" s="282"/>
      <c r="NNC328" s="282"/>
      <c r="NND328" s="282"/>
      <c r="NNE328" s="282"/>
      <c r="NNF328" s="282"/>
      <c r="NNG328" s="282"/>
      <c r="NNH328" s="282"/>
      <c r="NNI328" s="282"/>
      <c r="NNJ328" s="282"/>
      <c r="NNK328" s="282"/>
      <c r="NNL328" s="282"/>
      <c r="NNM328" s="282"/>
      <c r="NNN328" s="282"/>
      <c r="NNO328" s="282"/>
      <c r="NNP328" s="282"/>
      <c r="NNQ328" s="282"/>
      <c r="NNR328" s="282"/>
      <c r="NNS328" s="282"/>
      <c r="NNT328" s="282"/>
      <c r="NNU328" s="282"/>
      <c r="NNV328" s="282"/>
      <c r="NNW328" s="282"/>
      <c r="NNX328" s="282"/>
      <c r="NNY328" s="282"/>
      <c r="NNZ328" s="282"/>
      <c r="NOA328" s="282"/>
      <c r="NOB328" s="282"/>
      <c r="NOC328" s="282"/>
      <c r="NOD328" s="282"/>
      <c r="NOE328" s="282"/>
      <c r="NOF328" s="282"/>
      <c r="NOG328" s="282"/>
      <c r="NOH328" s="282"/>
      <c r="NOI328" s="282"/>
      <c r="NOJ328" s="282"/>
      <c r="NOK328" s="282"/>
      <c r="NOL328" s="282"/>
      <c r="NOM328" s="282"/>
      <c r="NON328" s="282"/>
      <c r="NOO328" s="282"/>
      <c r="NOP328" s="282"/>
      <c r="NOQ328" s="282"/>
      <c r="NOR328" s="282"/>
      <c r="NOS328" s="282"/>
      <c r="NOT328" s="282"/>
      <c r="NOU328" s="282"/>
      <c r="NOV328" s="282"/>
      <c r="NOW328" s="282"/>
      <c r="NOX328" s="282"/>
      <c r="NOY328" s="282"/>
      <c r="NOZ328" s="282"/>
      <c r="NPA328" s="282"/>
      <c r="NPB328" s="282"/>
      <c r="NPC328" s="282"/>
      <c r="NPD328" s="282"/>
      <c r="NPE328" s="282"/>
      <c r="NPF328" s="282"/>
      <c r="NPG328" s="282"/>
      <c r="NPH328" s="282"/>
      <c r="NPI328" s="282"/>
      <c r="NPJ328" s="282"/>
      <c r="NPK328" s="282"/>
      <c r="NPL328" s="282"/>
      <c r="NPM328" s="282"/>
      <c r="NPN328" s="282"/>
      <c r="NPO328" s="282"/>
      <c r="NPP328" s="282"/>
      <c r="NPQ328" s="282"/>
      <c r="NPR328" s="282"/>
      <c r="NPS328" s="282"/>
      <c r="NPT328" s="282"/>
      <c r="NPU328" s="282"/>
      <c r="NPV328" s="282"/>
      <c r="NPW328" s="282"/>
      <c r="NPX328" s="282"/>
      <c r="NPY328" s="282"/>
      <c r="NPZ328" s="282"/>
      <c r="NQA328" s="282"/>
      <c r="NQB328" s="282"/>
      <c r="NQC328" s="282"/>
      <c r="NQD328" s="282"/>
      <c r="NQE328" s="282"/>
      <c r="NQF328" s="282"/>
      <c r="NQG328" s="282"/>
      <c r="NQH328" s="282"/>
      <c r="NQI328" s="282"/>
      <c r="NQJ328" s="282"/>
      <c r="NQK328" s="282"/>
      <c r="NQL328" s="282"/>
      <c r="NQM328" s="282"/>
      <c r="NQN328" s="282"/>
      <c r="NQO328" s="282"/>
      <c r="NQP328" s="282"/>
      <c r="NQQ328" s="282"/>
      <c r="NQR328" s="282"/>
      <c r="NQS328" s="282"/>
      <c r="NQT328" s="282"/>
      <c r="NQU328" s="282"/>
      <c r="NQV328" s="282"/>
      <c r="NQW328" s="282"/>
      <c r="NQX328" s="282"/>
      <c r="NQY328" s="282"/>
      <c r="NQZ328" s="282"/>
      <c r="NRA328" s="282"/>
      <c r="NRB328" s="282"/>
      <c r="NRC328" s="282"/>
      <c r="NRD328" s="282"/>
      <c r="NRE328" s="282"/>
      <c r="NRF328" s="282"/>
      <c r="NRG328" s="282"/>
      <c r="NRH328" s="282"/>
      <c r="NRI328" s="282"/>
      <c r="NRJ328" s="282"/>
      <c r="NRK328" s="282"/>
      <c r="NRL328" s="282"/>
      <c r="NRM328" s="282"/>
      <c r="NRN328" s="282"/>
      <c r="NRO328" s="282"/>
      <c r="NRP328" s="282"/>
      <c r="NRQ328" s="282"/>
      <c r="NRR328" s="282"/>
      <c r="NRS328" s="282"/>
      <c r="NRT328" s="282"/>
      <c r="NRU328" s="282"/>
      <c r="NRV328" s="282"/>
      <c r="NRW328" s="282"/>
      <c r="NRX328" s="282"/>
      <c r="NRY328" s="282"/>
      <c r="NRZ328" s="282"/>
      <c r="NSA328" s="282"/>
      <c r="NSB328" s="282"/>
      <c r="NSC328" s="282"/>
      <c r="NSD328" s="282"/>
      <c r="NSE328" s="282"/>
      <c r="NSF328" s="282"/>
      <c r="NSG328" s="282"/>
      <c r="NSH328" s="282"/>
      <c r="NSI328" s="282"/>
      <c r="NSJ328" s="282"/>
      <c r="NSK328" s="282"/>
      <c r="NSL328" s="282"/>
      <c r="NSM328" s="282"/>
      <c r="NSN328" s="282"/>
      <c r="NSO328" s="282"/>
      <c r="NSP328" s="282"/>
      <c r="NSQ328" s="282"/>
      <c r="NSR328" s="282"/>
      <c r="NSS328" s="282"/>
      <c r="NST328" s="282"/>
      <c r="NSU328" s="282"/>
      <c r="NSV328" s="282"/>
      <c r="NSW328" s="282"/>
      <c r="NSX328" s="282"/>
      <c r="NSY328" s="282"/>
      <c r="NSZ328" s="282"/>
      <c r="NTA328" s="282"/>
      <c r="NTB328" s="282"/>
      <c r="NTC328" s="282"/>
      <c r="NTD328" s="282"/>
      <c r="NTE328" s="282"/>
      <c r="NTF328" s="282"/>
      <c r="NTG328" s="282"/>
      <c r="NTH328" s="282"/>
      <c r="NTI328" s="282"/>
      <c r="NTJ328" s="282"/>
      <c r="NTK328" s="282"/>
      <c r="NTL328" s="282"/>
      <c r="NTM328" s="282"/>
      <c r="NTN328" s="282"/>
      <c r="NTO328" s="282"/>
      <c r="NTP328" s="282"/>
      <c r="NTQ328" s="282"/>
      <c r="NTR328" s="282"/>
      <c r="NTS328" s="282"/>
      <c r="NTT328" s="282"/>
      <c r="NTU328" s="282"/>
      <c r="NTV328" s="282"/>
      <c r="NTW328" s="282"/>
      <c r="NTX328" s="282"/>
      <c r="NTY328" s="282"/>
      <c r="NTZ328" s="282"/>
      <c r="NUA328" s="282"/>
      <c r="NUB328" s="282"/>
      <c r="NUC328" s="282"/>
      <c r="NUD328" s="282"/>
      <c r="NUE328" s="282"/>
      <c r="NUF328" s="282"/>
      <c r="NUG328" s="282"/>
      <c r="NUH328" s="282"/>
      <c r="NUI328" s="282"/>
      <c r="NUJ328" s="282"/>
      <c r="NUK328" s="282"/>
      <c r="NUL328" s="282"/>
      <c r="NUM328" s="282"/>
      <c r="NUN328" s="282"/>
      <c r="NUO328" s="282"/>
      <c r="NUP328" s="282"/>
      <c r="NUQ328" s="282"/>
      <c r="NUR328" s="282"/>
      <c r="NUS328" s="282"/>
      <c r="NUT328" s="282"/>
      <c r="NUU328" s="282"/>
      <c r="NUV328" s="282"/>
      <c r="NUW328" s="282"/>
      <c r="NUX328" s="282"/>
      <c r="NUY328" s="282"/>
      <c r="NUZ328" s="282"/>
      <c r="NVA328" s="282"/>
      <c r="NVB328" s="282"/>
      <c r="NVC328" s="282"/>
      <c r="NVD328" s="282"/>
      <c r="NVE328" s="282"/>
      <c r="NVF328" s="282"/>
      <c r="NVG328" s="282"/>
      <c r="NVH328" s="282"/>
      <c r="NVI328" s="282"/>
      <c r="NVJ328" s="282"/>
      <c r="NVK328" s="282"/>
      <c r="NVL328" s="282"/>
      <c r="NVM328" s="282"/>
      <c r="NVN328" s="282"/>
      <c r="NVO328" s="282"/>
      <c r="NVP328" s="282"/>
      <c r="NVQ328" s="282"/>
      <c r="NVR328" s="282"/>
      <c r="NVS328" s="282"/>
      <c r="NVT328" s="282"/>
      <c r="NVU328" s="282"/>
      <c r="NVV328" s="282"/>
      <c r="NVW328" s="282"/>
      <c r="NVX328" s="282"/>
      <c r="NVY328" s="282"/>
      <c r="NVZ328" s="282"/>
      <c r="NWA328" s="282"/>
      <c r="NWB328" s="282"/>
      <c r="NWC328" s="282"/>
      <c r="NWD328" s="282"/>
      <c r="NWE328" s="282"/>
      <c r="NWF328" s="282"/>
      <c r="NWG328" s="282"/>
      <c r="NWH328" s="282"/>
      <c r="NWI328" s="282"/>
      <c r="NWJ328" s="282"/>
      <c r="NWK328" s="282"/>
      <c r="NWL328" s="282"/>
      <c r="NWM328" s="282"/>
      <c r="NWN328" s="282"/>
      <c r="NWO328" s="282"/>
      <c r="NWP328" s="282"/>
      <c r="NWQ328" s="282"/>
      <c r="NWR328" s="282"/>
      <c r="NWS328" s="282"/>
      <c r="NWT328" s="282"/>
      <c r="NWU328" s="282"/>
      <c r="NWV328" s="282"/>
      <c r="NWW328" s="282"/>
      <c r="NWX328" s="282"/>
      <c r="NWY328" s="282"/>
      <c r="NWZ328" s="282"/>
      <c r="NXA328" s="282"/>
      <c r="NXB328" s="282"/>
      <c r="NXC328" s="282"/>
      <c r="NXD328" s="282"/>
      <c r="NXE328" s="282"/>
      <c r="NXF328" s="282"/>
      <c r="NXG328" s="282"/>
      <c r="NXH328" s="282"/>
      <c r="NXI328" s="282"/>
      <c r="NXJ328" s="282"/>
      <c r="NXK328" s="282"/>
      <c r="NXL328" s="282"/>
      <c r="NXM328" s="282"/>
      <c r="NXN328" s="282"/>
      <c r="NXO328" s="282"/>
      <c r="NXP328" s="282"/>
      <c r="NXQ328" s="282"/>
      <c r="NXR328" s="282"/>
      <c r="NXS328" s="282"/>
      <c r="NXT328" s="282"/>
      <c r="NXU328" s="282"/>
      <c r="NXV328" s="282"/>
      <c r="NXW328" s="282"/>
      <c r="NXX328" s="282"/>
      <c r="NXY328" s="282"/>
      <c r="NXZ328" s="282"/>
      <c r="NYA328" s="282"/>
      <c r="NYB328" s="282"/>
      <c r="NYC328" s="282"/>
      <c r="NYD328" s="282"/>
      <c r="NYE328" s="282"/>
      <c r="NYF328" s="282"/>
      <c r="NYG328" s="282"/>
      <c r="NYH328" s="282"/>
      <c r="NYI328" s="282"/>
      <c r="NYJ328" s="282"/>
      <c r="NYK328" s="282"/>
      <c r="NYL328" s="282"/>
      <c r="NYM328" s="282"/>
      <c r="NYN328" s="282"/>
      <c r="NYO328" s="282"/>
      <c r="NYP328" s="282"/>
      <c r="NYQ328" s="282"/>
      <c r="NYR328" s="282"/>
      <c r="NYS328" s="282"/>
      <c r="NYT328" s="282"/>
      <c r="NYU328" s="282"/>
      <c r="NYV328" s="282"/>
      <c r="NYW328" s="282"/>
      <c r="NYX328" s="282"/>
      <c r="NYY328" s="282"/>
      <c r="NYZ328" s="282"/>
      <c r="NZA328" s="282"/>
      <c r="NZB328" s="282"/>
      <c r="NZC328" s="282"/>
      <c r="NZD328" s="282"/>
      <c r="NZE328" s="282"/>
      <c r="NZF328" s="282"/>
      <c r="NZG328" s="282"/>
      <c r="NZH328" s="282"/>
      <c r="NZI328" s="282"/>
      <c r="NZJ328" s="282"/>
      <c r="NZK328" s="282"/>
      <c r="NZL328" s="282"/>
      <c r="NZM328" s="282"/>
      <c r="NZN328" s="282"/>
      <c r="NZO328" s="282"/>
      <c r="NZP328" s="282"/>
      <c r="NZQ328" s="282"/>
      <c r="NZR328" s="282"/>
      <c r="NZS328" s="282"/>
      <c r="NZT328" s="282"/>
      <c r="NZU328" s="282"/>
      <c r="NZV328" s="282"/>
      <c r="NZW328" s="282"/>
      <c r="NZX328" s="282"/>
      <c r="NZY328" s="282"/>
      <c r="NZZ328" s="282"/>
      <c r="OAA328" s="282"/>
      <c r="OAB328" s="282"/>
      <c r="OAC328" s="282"/>
      <c r="OAD328" s="282"/>
      <c r="OAE328" s="282"/>
      <c r="OAF328" s="282"/>
      <c r="OAG328" s="282"/>
      <c r="OAH328" s="282"/>
      <c r="OAI328" s="282"/>
      <c r="OAJ328" s="282"/>
      <c r="OAK328" s="282"/>
      <c r="OAL328" s="282"/>
      <c r="OAM328" s="282"/>
      <c r="OAN328" s="282"/>
      <c r="OAO328" s="282"/>
      <c r="OAP328" s="282"/>
      <c r="OAQ328" s="282"/>
      <c r="OAR328" s="282"/>
      <c r="OAS328" s="282"/>
      <c r="OAT328" s="282"/>
      <c r="OAU328" s="282"/>
      <c r="OAV328" s="282"/>
      <c r="OAW328" s="282"/>
      <c r="OAX328" s="282"/>
      <c r="OAY328" s="282"/>
      <c r="OAZ328" s="282"/>
      <c r="OBA328" s="282"/>
      <c r="OBB328" s="282"/>
      <c r="OBC328" s="282"/>
      <c r="OBD328" s="282"/>
      <c r="OBE328" s="282"/>
      <c r="OBF328" s="282"/>
      <c r="OBG328" s="282"/>
      <c r="OBH328" s="282"/>
      <c r="OBI328" s="282"/>
      <c r="OBJ328" s="282"/>
      <c r="OBK328" s="282"/>
      <c r="OBL328" s="282"/>
      <c r="OBM328" s="282"/>
      <c r="OBN328" s="282"/>
      <c r="OBO328" s="282"/>
      <c r="OBP328" s="282"/>
      <c r="OBQ328" s="282"/>
      <c r="OBR328" s="282"/>
      <c r="OBS328" s="282"/>
      <c r="OBT328" s="282"/>
      <c r="OBU328" s="282"/>
      <c r="OBV328" s="282"/>
      <c r="OBW328" s="282"/>
      <c r="OBX328" s="282"/>
      <c r="OBY328" s="282"/>
      <c r="OBZ328" s="282"/>
      <c r="OCA328" s="282"/>
      <c r="OCB328" s="282"/>
      <c r="OCC328" s="282"/>
      <c r="OCD328" s="282"/>
      <c r="OCE328" s="282"/>
      <c r="OCF328" s="282"/>
      <c r="OCG328" s="282"/>
      <c r="OCH328" s="282"/>
      <c r="OCI328" s="282"/>
      <c r="OCJ328" s="282"/>
      <c r="OCK328" s="282"/>
      <c r="OCL328" s="282"/>
      <c r="OCM328" s="282"/>
      <c r="OCN328" s="282"/>
      <c r="OCO328" s="282"/>
      <c r="OCP328" s="282"/>
      <c r="OCQ328" s="282"/>
      <c r="OCR328" s="282"/>
      <c r="OCS328" s="282"/>
      <c r="OCT328" s="282"/>
      <c r="OCU328" s="282"/>
      <c r="OCV328" s="282"/>
      <c r="OCW328" s="282"/>
      <c r="OCX328" s="282"/>
      <c r="OCY328" s="282"/>
      <c r="OCZ328" s="282"/>
      <c r="ODA328" s="282"/>
      <c r="ODB328" s="282"/>
      <c r="ODC328" s="282"/>
      <c r="ODD328" s="282"/>
      <c r="ODE328" s="282"/>
      <c r="ODF328" s="282"/>
      <c r="ODG328" s="282"/>
      <c r="ODH328" s="282"/>
      <c r="ODI328" s="282"/>
      <c r="ODJ328" s="282"/>
      <c r="ODK328" s="282"/>
      <c r="ODL328" s="282"/>
      <c r="ODM328" s="282"/>
      <c r="ODN328" s="282"/>
      <c r="ODO328" s="282"/>
      <c r="ODP328" s="282"/>
      <c r="ODQ328" s="282"/>
      <c r="ODR328" s="282"/>
      <c r="ODS328" s="282"/>
      <c r="ODT328" s="282"/>
      <c r="ODU328" s="282"/>
      <c r="ODV328" s="282"/>
      <c r="ODW328" s="282"/>
      <c r="ODX328" s="282"/>
      <c r="ODY328" s="282"/>
      <c r="ODZ328" s="282"/>
      <c r="OEA328" s="282"/>
      <c r="OEB328" s="282"/>
      <c r="OEC328" s="282"/>
      <c r="OED328" s="282"/>
      <c r="OEE328" s="282"/>
      <c r="OEF328" s="282"/>
      <c r="OEG328" s="282"/>
      <c r="OEH328" s="282"/>
      <c r="OEI328" s="282"/>
      <c r="OEJ328" s="282"/>
      <c r="OEK328" s="282"/>
      <c r="OEL328" s="282"/>
      <c r="OEM328" s="282"/>
      <c r="OEN328" s="282"/>
      <c r="OEO328" s="282"/>
      <c r="OEP328" s="282"/>
      <c r="OEQ328" s="282"/>
      <c r="OER328" s="282"/>
      <c r="OES328" s="282"/>
      <c r="OET328" s="282"/>
      <c r="OEU328" s="282"/>
      <c r="OEV328" s="282"/>
      <c r="OEW328" s="282"/>
      <c r="OEX328" s="282"/>
      <c r="OEY328" s="282"/>
      <c r="OEZ328" s="282"/>
      <c r="OFA328" s="282"/>
      <c r="OFB328" s="282"/>
      <c r="OFC328" s="282"/>
      <c r="OFD328" s="282"/>
      <c r="OFE328" s="282"/>
      <c r="OFF328" s="282"/>
      <c r="OFG328" s="282"/>
      <c r="OFH328" s="282"/>
      <c r="OFI328" s="282"/>
      <c r="OFJ328" s="282"/>
      <c r="OFK328" s="282"/>
      <c r="OFL328" s="282"/>
      <c r="OFM328" s="282"/>
      <c r="OFN328" s="282"/>
      <c r="OFO328" s="282"/>
      <c r="OFP328" s="282"/>
      <c r="OFQ328" s="282"/>
      <c r="OFR328" s="282"/>
      <c r="OFS328" s="282"/>
      <c r="OFT328" s="282"/>
      <c r="OFU328" s="282"/>
      <c r="OFV328" s="282"/>
      <c r="OFW328" s="282"/>
      <c r="OFX328" s="282"/>
      <c r="OFY328" s="282"/>
      <c r="OFZ328" s="282"/>
      <c r="OGA328" s="282"/>
      <c r="OGB328" s="282"/>
      <c r="OGC328" s="282"/>
      <c r="OGD328" s="282"/>
      <c r="OGE328" s="282"/>
      <c r="OGF328" s="282"/>
      <c r="OGG328" s="282"/>
      <c r="OGH328" s="282"/>
      <c r="OGI328" s="282"/>
      <c r="OGJ328" s="282"/>
      <c r="OGK328" s="282"/>
      <c r="OGL328" s="282"/>
      <c r="OGM328" s="282"/>
      <c r="OGN328" s="282"/>
      <c r="OGO328" s="282"/>
      <c r="OGP328" s="282"/>
      <c r="OGQ328" s="282"/>
      <c r="OGR328" s="282"/>
      <c r="OGS328" s="282"/>
      <c r="OGT328" s="282"/>
      <c r="OGU328" s="282"/>
      <c r="OGV328" s="282"/>
      <c r="OGW328" s="282"/>
      <c r="OGX328" s="282"/>
      <c r="OGY328" s="282"/>
      <c r="OGZ328" s="282"/>
      <c r="OHA328" s="282"/>
      <c r="OHB328" s="282"/>
      <c r="OHC328" s="282"/>
      <c r="OHD328" s="282"/>
      <c r="OHE328" s="282"/>
      <c r="OHF328" s="282"/>
      <c r="OHG328" s="282"/>
      <c r="OHH328" s="282"/>
      <c r="OHI328" s="282"/>
      <c r="OHJ328" s="282"/>
      <c r="OHK328" s="282"/>
      <c r="OHL328" s="282"/>
      <c r="OHM328" s="282"/>
      <c r="OHN328" s="282"/>
      <c r="OHO328" s="282"/>
      <c r="OHP328" s="282"/>
      <c r="OHQ328" s="282"/>
      <c r="OHR328" s="282"/>
      <c r="OHS328" s="282"/>
      <c r="OHT328" s="282"/>
      <c r="OHU328" s="282"/>
      <c r="OHV328" s="282"/>
      <c r="OHW328" s="282"/>
      <c r="OHX328" s="282"/>
      <c r="OHY328" s="282"/>
      <c r="OHZ328" s="282"/>
      <c r="OIA328" s="282"/>
      <c r="OIB328" s="282"/>
      <c r="OIC328" s="282"/>
      <c r="OID328" s="282"/>
      <c r="OIE328" s="282"/>
      <c r="OIF328" s="282"/>
      <c r="OIG328" s="282"/>
      <c r="OIH328" s="282"/>
      <c r="OII328" s="282"/>
      <c r="OIJ328" s="282"/>
      <c r="OIK328" s="282"/>
      <c r="OIL328" s="282"/>
      <c r="OIM328" s="282"/>
      <c r="OIN328" s="282"/>
      <c r="OIO328" s="282"/>
      <c r="OIP328" s="282"/>
      <c r="OIQ328" s="282"/>
      <c r="OIR328" s="282"/>
      <c r="OIS328" s="282"/>
      <c r="OIT328" s="282"/>
      <c r="OIU328" s="282"/>
      <c r="OIV328" s="282"/>
      <c r="OIW328" s="282"/>
      <c r="OIX328" s="282"/>
      <c r="OIY328" s="282"/>
      <c r="OIZ328" s="282"/>
      <c r="OJA328" s="282"/>
      <c r="OJB328" s="282"/>
      <c r="OJC328" s="282"/>
      <c r="OJD328" s="282"/>
      <c r="OJE328" s="282"/>
      <c r="OJF328" s="282"/>
      <c r="OJG328" s="282"/>
      <c r="OJH328" s="282"/>
      <c r="OJI328" s="282"/>
      <c r="OJJ328" s="282"/>
      <c r="OJK328" s="282"/>
      <c r="OJL328" s="282"/>
      <c r="OJM328" s="282"/>
      <c r="OJN328" s="282"/>
      <c r="OJO328" s="282"/>
      <c r="OJP328" s="282"/>
      <c r="OJQ328" s="282"/>
      <c r="OJR328" s="282"/>
      <c r="OJS328" s="282"/>
      <c r="OJT328" s="282"/>
      <c r="OJU328" s="282"/>
      <c r="OJV328" s="282"/>
      <c r="OJW328" s="282"/>
      <c r="OJX328" s="282"/>
      <c r="OJY328" s="282"/>
      <c r="OJZ328" s="282"/>
      <c r="OKA328" s="282"/>
      <c r="OKB328" s="282"/>
      <c r="OKC328" s="282"/>
      <c r="OKD328" s="282"/>
      <c r="OKE328" s="282"/>
      <c r="OKF328" s="282"/>
      <c r="OKG328" s="282"/>
      <c r="OKH328" s="282"/>
      <c r="OKI328" s="282"/>
      <c r="OKJ328" s="282"/>
      <c r="OKK328" s="282"/>
      <c r="OKL328" s="282"/>
      <c r="OKM328" s="282"/>
      <c r="OKN328" s="282"/>
      <c r="OKO328" s="282"/>
      <c r="OKP328" s="282"/>
      <c r="OKQ328" s="282"/>
      <c r="OKR328" s="282"/>
      <c r="OKS328" s="282"/>
      <c r="OKT328" s="282"/>
      <c r="OKU328" s="282"/>
      <c r="OKV328" s="282"/>
      <c r="OKW328" s="282"/>
      <c r="OKX328" s="282"/>
      <c r="OKY328" s="282"/>
      <c r="OKZ328" s="282"/>
      <c r="OLA328" s="282"/>
      <c r="OLB328" s="282"/>
      <c r="OLC328" s="282"/>
      <c r="OLD328" s="282"/>
      <c r="OLE328" s="282"/>
      <c r="OLF328" s="282"/>
      <c r="OLG328" s="282"/>
      <c r="OLH328" s="282"/>
      <c r="OLI328" s="282"/>
      <c r="OLJ328" s="282"/>
      <c r="OLK328" s="282"/>
      <c r="OLL328" s="282"/>
      <c r="OLM328" s="282"/>
      <c r="OLN328" s="282"/>
      <c r="OLO328" s="282"/>
      <c r="OLP328" s="282"/>
      <c r="OLQ328" s="282"/>
      <c r="OLR328" s="282"/>
      <c r="OLS328" s="282"/>
      <c r="OLT328" s="282"/>
      <c r="OLU328" s="282"/>
      <c r="OLV328" s="282"/>
      <c r="OLW328" s="282"/>
      <c r="OLX328" s="282"/>
      <c r="OLY328" s="282"/>
      <c r="OLZ328" s="282"/>
      <c r="OMA328" s="282"/>
      <c r="OMB328" s="282"/>
      <c r="OMC328" s="282"/>
      <c r="OMD328" s="282"/>
      <c r="OME328" s="282"/>
      <c r="OMF328" s="282"/>
      <c r="OMG328" s="282"/>
      <c r="OMH328" s="282"/>
      <c r="OMI328" s="282"/>
      <c r="OMJ328" s="282"/>
      <c r="OMK328" s="282"/>
      <c r="OML328" s="282"/>
      <c r="OMM328" s="282"/>
      <c r="OMN328" s="282"/>
      <c r="OMO328" s="282"/>
      <c r="OMP328" s="282"/>
      <c r="OMQ328" s="282"/>
      <c r="OMR328" s="282"/>
      <c r="OMS328" s="282"/>
      <c r="OMT328" s="282"/>
      <c r="OMU328" s="282"/>
      <c r="OMV328" s="282"/>
      <c r="OMW328" s="282"/>
      <c r="OMX328" s="282"/>
      <c r="OMY328" s="282"/>
      <c r="OMZ328" s="282"/>
      <c r="ONA328" s="282"/>
      <c r="ONB328" s="282"/>
      <c r="ONC328" s="282"/>
      <c r="OND328" s="282"/>
      <c r="ONE328" s="282"/>
      <c r="ONF328" s="282"/>
      <c r="ONG328" s="282"/>
      <c r="ONH328" s="282"/>
      <c r="ONI328" s="282"/>
      <c r="ONJ328" s="282"/>
      <c r="ONK328" s="282"/>
      <c r="ONL328" s="282"/>
      <c r="ONM328" s="282"/>
      <c r="ONN328" s="282"/>
      <c r="ONO328" s="282"/>
      <c r="ONP328" s="282"/>
      <c r="ONQ328" s="282"/>
      <c r="ONR328" s="282"/>
      <c r="ONS328" s="282"/>
      <c r="ONT328" s="282"/>
      <c r="ONU328" s="282"/>
      <c r="ONV328" s="282"/>
      <c r="ONW328" s="282"/>
      <c r="ONX328" s="282"/>
      <c r="ONY328" s="282"/>
      <c r="ONZ328" s="282"/>
      <c r="OOA328" s="282"/>
      <c r="OOB328" s="282"/>
      <c r="OOC328" s="282"/>
      <c r="OOD328" s="282"/>
      <c r="OOE328" s="282"/>
      <c r="OOF328" s="282"/>
      <c r="OOG328" s="282"/>
      <c r="OOH328" s="282"/>
      <c r="OOI328" s="282"/>
      <c r="OOJ328" s="282"/>
      <c r="OOK328" s="282"/>
      <c r="OOL328" s="282"/>
      <c r="OOM328" s="282"/>
      <c r="OON328" s="282"/>
      <c r="OOO328" s="282"/>
      <c r="OOP328" s="282"/>
      <c r="OOQ328" s="282"/>
      <c r="OOR328" s="282"/>
      <c r="OOS328" s="282"/>
      <c r="OOT328" s="282"/>
      <c r="OOU328" s="282"/>
      <c r="OOV328" s="282"/>
      <c r="OOW328" s="282"/>
      <c r="OOX328" s="282"/>
      <c r="OOY328" s="282"/>
      <c r="OOZ328" s="282"/>
      <c r="OPA328" s="282"/>
      <c r="OPB328" s="282"/>
      <c r="OPC328" s="282"/>
      <c r="OPD328" s="282"/>
      <c r="OPE328" s="282"/>
      <c r="OPF328" s="282"/>
      <c r="OPG328" s="282"/>
      <c r="OPH328" s="282"/>
      <c r="OPI328" s="282"/>
      <c r="OPJ328" s="282"/>
      <c r="OPK328" s="282"/>
      <c r="OPL328" s="282"/>
      <c r="OPM328" s="282"/>
      <c r="OPN328" s="282"/>
      <c r="OPO328" s="282"/>
      <c r="OPP328" s="282"/>
      <c r="OPQ328" s="282"/>
      <c r="OPR328" s="282"/>
      <c r="OPS328" s="282"/>
      <c r="OPT328" s="282"/>
      <c r="OPU328" s="282"/>
      <c r="OPV328" s="282"/>
      <c r="OPW328" s="282"/>
      <c r="OPX328" s="282"/>
      <c r="OPY328" s="282"/>
      <c r="OPZ328" s="282"/>
      <c r="OQA328" s="282"/>
      <c r="OQB328" s="282"/>
      <c r="OQC328" s="282"/>
      <c r="OQD328" s="282"/>
      <c r="OQE328" s="282"/>
      <c r="OQF328" s="282"/>
      <c r="OQG328" s="282"/>
      <c r="OQH328" s="282"/>
      <c r="OQI328" s="282"/>
      <c r="OQJ328" s="282"/>
      <c r="OQK328" s="282"/>
      <c r="OQL328" s="282"/>
      <c r="OQM328" s="282"/>
      <c r="OQN328" s="282"/>
      <c r="OQO328" s="282"/>
      <c r="OQP328" s="282"/>
      <c r="OQQ328" s="282"/>
      <c r="OQR328" s="282"/>
      <c r="OQS328" s="282"/>
      <c r="OQT328" s="282"/>
      <c r="OQU328" s="282"/>
      <c r="OQV328" s="282"/>
      <c r="OQW328" s="282"/>
      <c r="OQX328" s="282"/>
      <c r="OQY328" s="282"/>
      <c r="OQZ328" s="282"/>
      <c r="ORA328" s="282"/>
      <c r="ORB328" s="282"/>
      <c r="ORC328" s="282"/>
      <c r="ORD328" s="282"/>
      <c r="ORE328" s="282"/>
      <c r="ORF328" s="282"/>
      <c r="ORG328" s="282"/>
      <c r="ORH328" s="282"/>
      <c r="ORI328" s="282"/>
      <c r="ORJ328" s="282"/>
      <c r="ORK328" s="282"/>
      <c r="ORL328" s="282"/>
      <c r="ORM328" s="282"/>
      <c r="ORN328" s="282"/>
      <c r="ORO328" s="282"/>
      <c r="ORP328" s="282"/>
      <c r="ORQ328" s="282"/>
      <c r="ORR328" s="282"/>
      <c r="ORS328" s="282"/>
      <c r="ORT328" s="282"/>
      <c r="ORU328" s="282"/>
      <c r="ORV328" s="282"/>
      <c r="ORW328" s="282"/>
      <c r="ORX328" s="282"/>
      <c r="ORY328" s="282"/>
      <c r="ORZ328" s="282"/>
      <c r="OSA328" s="282"/>
      <c r="OSB328" s="282"/>
      <c r="OSC328" s="282"/>
      <c r="OSD328" s="282"/>
      <c r="OSE328" s="282"/>
      <c r="OSF328" s="282"/>
      <c r="OSG328" s="282"/>
      <c r="OSH328" s="282"/>
      <c r="OSI328" s="282"/>
      <c r="OSJ328" s="282"/>
      <c r="OSK328" s="282"/>
      <c r="OSL328" s="282"/>
      <c r="OSM328" s="282"/>
      <c r="OSN328" s="282"/>
      <c r="OSO328" s="282"/>
      <c r="OSP328" s="282"/>
      <c r="OSQ328" s="282"/>
      <c r="OSR328" s="282"/>
      <c r="OSS328" s="282"/>
      <c r="OST328" s="282"/>
      <c r="OSU328" s="282"/>
      <c r="OSV328" s="282"/>
      <c r="OSW328" s="282"/>
      <c r="OSX328" s="282"/>
      <c r="OSY328" s="282"/>
      <c r="OSZ328" s="282"/>
      <c r="OTA328" s="282"/>
      <c r="OTB328" s="282"/>
      <c r="OTC328" s="282"/>
      <c r="OTD328" s="282"/>
      <c r="OTE328" s="282"/>
      <c r="OTF328" s="282"/>
      <c r="OTG328" s="282"/>
      <c r="OTH328" s="282"/>
      <c r="OTI328" s="282"/>
      <c r="OTJ328" s="282"/>
      <c r="OTK328" s="282"/>
      <c r="OTL328" s="282"/>
      <c r="OTM328" s="282"/>
      <c r="OTN328" s="282"/>
      <c r="OTO328" s="282"/>
      <c r="OTP328" s="282"/>
      <c r="OTQ328" s="282"/>
      <c r="OTR328" s="282"/>
      <c r="OTS328" s="282"/>
      <c r="OTT328" s="282"/>
      <c r="OTU328" s="282"/>
      <c r="OTV328" s="282"/>
      <c r="OTW328" s="282"/>
      <c r="OTX328" s="282"/>
      <c r="OTY328" s="282"/>
      <c r="OTZ328" s="282"/>
      <c r="OUA328" s="282"/>
      <c r="OUB328" s="282"/>
      <c r="OUC328" s="282"/>
      <c r="OUD328" s="282"/>
      <c r="OUE328" s="282"/>
      <c r="OUF328" s="282"/>
      <c r="OUG328" s="282"/>
      <c r="OUH328" s="282"/>
      <c r="OUI328" s="282"/>
      <c r="OUJ328" s="282"/>
      <c r="OUK328" s="282"/>
      <c r="OUL328" s="282"/>
      <c r="OUM328" s="282"/>
      <c r="OUN328" s="282"/>
      <c r="OUO328" s="282"/>
      <c r="OUP328" s="282"/>
      <c r="OUQ328" s="282"/>
      <c r="OUR328" s="282"/>
      <c r="OUS328" s="282"/>
      <c r="OUT328" s="282"/>
      <c r="OUU328" s="282"/>
      <c r="OUV328" s="282"/>
      <c r="OUW328" s="282"/>
      <c r="OUX328" s="282"/>
      <c r="OUY328" s="282"/>
      <c r="OUZ328" s="282"/>
      <c r="OVA328" s="282"/>
      <c r="OVB328" s="282"/>
      <c r="OVC328" s="282"/>
      <c r="OVD328" s="282"/>
      <c r="OVE328" s="282"/>
      <c r="OVF328" s="282"/>
      <c r="OVG328" s="282"/>
      <c r="OVH328" s="282"/>
      <c r="OVI328" s="282"/>
      <c r="OVJ328" s="282"/>
      <c r="OVK328" s="282"/>
      <c r="OVL328" s="282"/>
      <c r="OVM328" s="282"/>
      <c r="OVN328" s="282"/>
      <c r="OVO328" s="282"/>
      <c r="OVP328" s="282"/>
      <c r="OVQ328" s="282"/>
      <c r="OVR328" s="282"/>
      <c r="OVS328" s="282"/>
      <c r="OVT328" s="282"/>
      <c r="OVU328" s="282"/>
      <c r="OVV328" s="282"/>
      <c r="OVW328" s="282"/>
      <c r="OVX328" s="282"/>
      <c r="OVY328" s="282"/>
      <c r="OVZ328" s="282"/>
      <c r="OWA328" s="282"/>
      <c r="OWB328" s="282"/>
      <c r="OWC328" s="282"/>
      <c r="OWD328" s="282"/>
      <c r="OWE328" s="282"/>
      <c r="OWF328" s="282"/>
      <c r="OWG328" s="282"/>
      <c r="OWH328" s="282"/>
      <c r="OWI328" s="282"/>
      <c r="OWJ328" s="282"/>
      <c r="OWK328" s="282"/>
      <c r="OWL328" s="282"/>
      <c r="OWM328" s="282"/>
      <c r="OWN328" s="282"/>
      <c r="OWO328" s="282"/>
      <c r="OWP328" s="282"/>
      <c r="OWQ328" s="282"/>
      <c r="OWR328" s="282"/>
      <c r="OWS328" s="282"/>
      <c r="OWT328" s="282"/>
      <c r="OWU328" s="282"/>
      <c r="OWV328" s="282"/>
      <c r="OWW328" s="282"/>
      <c r="OWX328" s="282"/>
      <c r="OWY328" s="282"/>
      <c r="OWZ328" s="282"/>
      <c r="OXA328" s="282"/>
      <c r="OXB328" s="282"/>
      <c r="OXC328" s="282"/>
      <c r="OXD328" s="282"/>
      <c r="OXE328" s="282"/>
      <c r="OXF328" s="282"/>
      <c r="OXG328" s="282"/>
      <c r="OXH328" s="282"/>
      <c r="OXI328" s="282"/>
      <c r="OXJ328" s="282"/>
      <c r="OXK328" s="282"/>
      <c r="OXL328" s="282"/>
      <c r="OXM328" s="282"/>
      <c r="OXN328" s="282"/>
      <c r="OXO328" s="282"/>
      <c r="OXP328" s="282"/>
      <c r="OXQ328" s="282"/>
      <c r="OXR328" s="282"/>
      <c r="OXS328" s="282"/>
      <c r="OXT328" s="282"/>
      <c r="OXU328" s="282"/>
      <c r="OXV328" s="282"/>
      <c r="OXW328" s="282"/>
      <c r="OXX328" s="282"/>
      <c r="OXY328" s="282"/>
      <c r="OXZ328" s="282"/>
      <c r="OYA328" s="282"/>
      <c r="OYB328" s="282"/>
      <c r="OYC328" s="282"/>
      <c r="OYD328" s="282"/>
      <c r="OYE328" s="282"/>
      <c r="OYF328" s="282"/>
      <c r="OYG328" s="282"/>
      <c r="OYH328" s="282"/>
      <c r="OYI328" s="282"/>
      <c r="OYJ328" s="282"/>
      <c r="OYK328" s="282"/>
      <c r="OYL328" s="282"/>
      <c r="OYM328" s="282"/>
      <c r="OYN328" s="282"/>
      <c r="OYO328" s="282"/>
      <c r="OYP328" s="282"/>
      <c r="OYQ328" s="282"/>
      <c r="OYR328" s="282"/>
      <c r="OYS328" s="282"/>
      <c r="OYT328" s="282"/>
      <c r="OYU328" s="282"/>
      <c r="OYV328" s="282"/>
      <c r="OYW328" s="282"/>
      <c r="OYX328" s="282"/>
      <c r="OYY328" s="282"/>
      <c r="OYZ328" s="282"/>
      <c r="OZA328" s="282"/>
      <c r="OZB328" s="282"/>
      <c r="OZC328" s="282"/>
      <c r="OZD328" s="282"/>
      <c r="OZE328" s="282"/>
      <c r="OZF328" s="282"/>
      <c r="OZG328" s="282"/>
      <c r="OZH328" s="282"/>
      <c r="OZI328" s="282"/>
      <c r="OZJ328" s="282"/>
      <c r="OZK328" s="282"/>
      <c r="OZL328" s="282"/>
      <c r="OZM328" s="282"/>
      <c r="OZN328" s="282"/>
      <c r="OZO328" s="282"/>
      <c r="OZP328" s="282"/>
      <c r="OZQ328" s="282"/>
      <c r="OZR328" s="282"/>
      <c r="OZS328" s="282"/>
      <c r="OZT328" s="282"/>
      <c r="OZU328" s="282"/>
      <c r="OZV328" s="282"/>
      <c r="OZW328" s="282"/>
      <c r="OZX328" s="282"/>
      <c r="OZY328" s="282"/>
      <c r="OZZ328" s="282"/>
      <c r="PAA328" s="282"/>
      <c r="PAB328" s="282"/>
      <c r="PAC328" s="282"/>
      <c r="PAD328" s="282"/>
      <c r="PAE328" s="282"/>
      <c r="PAF328" s="282"/>
      <c r="PAG328" s="282"/>
      <c r="PAH328" s="282"/>
      <c r="PAI328" s="282"/>
      <c r="PAJ328" s="282"/>
      <c r="PAK328" s="282"/>
      <c r="PAL328" s="282"/>
      <c r="PAM328" s="282"/>
      <c r="PAN328" s="282"/>
      <c r="PAO328" s="282"/>
      <c r="PAP328" s="282"/>
      <c r="PAQ328" s="282"/>
      <c r="PAR328" s="282"/>
      <c r="PAS328" s="282"/>
      <c r="PAT328" s="282"/>
      <c r="PAU328" s="282"/>
      <c r="PAV328" s="282"/>
      <c r="PAW328" s="282"/>
      <c r="PAX328" s="282"/>
      <c r="PAY328" s="282"/>
      <c r="PAZ328" s="282"/>
      <c r="PBA328" s="282"/>
      <c r="PBB328" s="282"/>
      <c r="PBC328" s="282"/>
      <c r="PBD328" s="282"/>
      <c r="PBE328" s="282"/>
      <c r="PBF328" s="282"/>
      <c r="PBG328" s="282"/>
      <c r="PBH328" s="282"/>
      <c r="PBI328" s="282"/>
      <c r="PBJ328" s="282"/>
      <c r="PBK328" s="282"/>
      <c r="PBL328" s="282"/>
      <c r="PBM328" s="282"/>
      <c r="PBN328" s="282"/>
      <c r="PBO328" s="282"/>
      <c r="PBP328" s="282"/>
      <c r="PBQ328" s="282"/>
      <c r="PBR328" s="282"/>
      <c r="PBS328" s="282"/>
      <c r="PBT328" s="282"/>
      <c r="PBU328" s="282"/>
      <c r="PBV328" s="282"/>
      <c r="PBW328" s="282"/>
      <c r="PBX328" s="282"/>
      <c r="PBY328" s="282"/>
      <c r="PBZ328" s="282"/>
      <c r="PCA328" s="282"/>
      <c r="PCB328" s="282"/>
      <c r="PCC328" s="282"/>
      <c r="PCD328" s="282"/>
      <c r="PCE328" s="282"/>
      <c r="PCF328" s="282"/>
      <c r="PCG328" s="282"/>
      <c r="PCH328" s="282"/>
      <c r="PCI328" s="282"/>
      <c r="PCJ328" s="282"/>
      <c r="PCK328" s="282"/>
      <c r="PCL328" s="282"/>
      <c r="PCM328" s="282"/>
      <c r="PCN328" s="282"/>
      <c r="PCO328" s="282"/>
      <c r="PCP328" s="282"/>
      <c r="PCQ328" s="282"/>
      <c r="PCR328" s="282"/>
      <c r="PCS328" s="282"/>
      <c r="PCT328" s="282"/>
      <c r="PCU328" s="282"/>
      <c r="PCV328" s="282"/>
      <c r="PCW328" s="282"/>
      <c r="PCX328" s="282"/>
      <c r="PCY328" s="282"/>
      <c r="PCZ328" s="282"/>
      <c r="PDA328" s="282"/>
      <c r="PDB328" s="282"/>
      <c r="PDC328" s="282"/>
      <c r="PDD328" s="282"/>
      <c r="PDE328" s="282"/>
      <c r="PDF328" s="282"/>
      <c r="PDG328" s="282"/>
      <c r="PDH328" s="282"/>
      <c r="PDI328" s="282"/>
      <c r="PDJ328" s="282"/>
      <c r="PDK328" s="282"/>
      <c r="PDL328" s="282"/>
      <c r="PDM328" s="282"/>
      <c r="PDN328" s="282"/>
      <c r="PDO328" s="282"/>
      <c r="PDP328" s="282"/>
      <c r="PDQ328" s="282"/>
      <c r="PDR328" s="282"/>
      <c r="PDS328" s="282"/>
      <c r="PDT328" s="282"/>
      <c r="PDU328" s="282"/>
      <c r="PDV328" s="282"/>
      <c r="PDW328" s="282"/>
      <c r="PDX328" s="282"/>
      <c r="PDY328" s="282"/>
      <c r="PDZ328" s="282"/>
      <c r="PEA328" s="282"/>
      <c r="PEB328" s="282"/>
      <c r="PEC328" s="282"/>
      <c r="PED328" s="282"/>
      <c r="PEE328" s="282"/>
      <c r="PEF328" s="282"/>
      <c r="PEG328" s="282"/>
      <c r="PEH328" s="282"/>
      <c r="PEI328" s="282"/>
      <c r="PEJ328" s="282"/>
      <c r="PEK328" s="282"/>
      <c r="PEL328" s="282"/>
      <c r="PEM328" s="282"/>
      <c r="PEN328" s="282"/>
      <c r="PEO328" s="282"/>
      <c r="PEP328" s="282"/>
      <c r="PEQ328" s="282"/>
      <c r="PER328" s="282"/>
      <c r="PES328" s="282"/>
      <c r="PET328" s="282"/>
      <c r="PEU328" s="282"/>
      <c r="PEV328" s="282"/>
      <c r="PEW328" s="282"/>
      <c r="PEX328" s="282"/>
      <c r="PEY328" s="282"/>
      <c r="PEZ328" s="282"/>
      <c r="PFA328" s="282"/>
      <c r="PFB328" s="282"/>
      <c r="PFC328" s="282"/>
      <c r="PFD328" s="282"/>
      <c r="PFE328" s="282"/>
      <c r="PFF328" s="282"/>
      <c r="PFG328" s="282"/>
      <c r="PFH328" s="282"/>
      <c r="PFI328" s="282"/>
      <c r="PFJ328" s="282"/>
      <c r="PFK328" s="282"/>
      <c r="PFL328" s="282"/>
      <c r="PFM328" s="282"/>
      <c r="PFN328" s="282"/>
      <c r="PFO328" s="282"/>
      <c r="PFP328" s="282"/>
      <c r="PFQ328" s="282"/>
      <c r="PFR328" s="282"/>
      <c r="PFS328" s="282"/>
      <c r="PFT328" s="282"/>
      <c r="PFU328" s="282"/>
      <c r="PFV328" s="282"/>
      <c r="PFW328" s="282"/>
      <c r="PFX328" s="282"/>
      <c r="PFY328" s="282"/>
      <c r="PFZ328" s="282"/>
      <c r="PGA328" s="282"/>
      <c r="PGB328" s="282"/>
      <c r="PGC328" s="282"/>
      <c r="PGD328" s="282"/>
      <c r="PGE328" s="282"/>
      <c r="PGF328" s="282"/>
      <c r="PGG328" s="282"/>
      <c r="PGH328" s="282"/>
      <c r="PGI328" s="282"/>
      <c r="PGJ328" s="282"/>
      <c r="PGK328" s="282"/>
      <c r="PGL328" s="282"/>
      <c r="PGM328" s="282"/>
      <c r="PGN328" s="282"/>
      <c r="PGO328" s="282"/>
      <c r="PGP328" s="282"/>
      <c r="PGQ328" s="282"/>
      <c r="PGR328" s="282"/>
      <c r="PGS328" s="282"/>
      <c r="PGT328" s="282"/>
      <c r="PGU328" s="282"/>
      <c r="PGV328" s="282"/>
      <c r="PGW328" s="282"/>
      <c r="PGX328" s="282"/>
      <c r="PGY328" s="282"/>
      <c r="PGZ328" s="282"/>
      <c r="PHA328" s="282"/>
      <c r="PHB328" s="282"/>
      <c r="PHC328" s="282"/>
      <c r="PHD328" s="282"/>
      <c r="PHE328" s="282"/>
      <c r="PHF328" s="282"/>
      <c r="PHG328" s="282"/>
      <c r="PHH328" s="282"/>
      <c r="PHI328" s="282"/>
      <c r="PHJ328" s="282"/>
      <c r="PHK328" s="282"/>
      <c r="PHL328" s="282"/>
      <c r="PHM328" s="282"/>
      <c r="PHN328" s="282"/>
      <c r="PHO328" s="282"/>
      <c r="PHP328" s="282"/>
      <c r="PHQ328" s="282"/>
      <c r="PHR328" s="282"/>
      <c r="PHS328" s="282"/>
      <c r="PHT328" s="282"/>
      <c r="PHU328" s="282"/>
      <c r="PHV328" s="282"/>
      <c r="PHW328" s="282"/>
      <c r="PHX328" s="282"/>
      <c r="PHY328" s="282"/>
      <c r="PHZ328" s="282"/>
      <c r="PIA328" s="282"/>
      <c r="PIB328" s="282"/>
      <c r="PIC328" s="282"/>
      <c r="PID328" s="282"/>
      <c r="PIE328" s="282"/>
      <c r="PIF328" s="282"/>
      <c r="PIG328" s="282"/>
      <c r="PIH328" s="282"/>
      <c r="PII328" s="282"/>
      <c r="PIJ328" s="282"/>
      <c r="PIK328" s="282"/>
      <c r="PIL328" s="282"/>
      <c r="PIM328" s="282"/>
      <c r="PIN328" s="282"/>
      <c r="PIO328" s="282"/>
      <c r="PIP328" s="282"/>
      <c r="PIQ328" s="282"/>
      <c r="PIR328" s="282"/>
      <c r="PIS328" s="282"/>
      <c r="PIT328" s="282"/>
      <c r="PIU328" s="282"/>
      <c r="PIV328" s="282"/>
      <c r="PIW328" s="282"/>
      <c r="PIX328" s="282"/>
      <c r="PIY328" s="282"/>
      <c r="PIZ328" s="282"/>
      <c r="PJA328" s="282"/>
      <c r="PJB328" s="282"/>
      <c r="PJC328" s="282"/>
      <c r="PJD328" s="282"/>
      <c r="PJE328" s="282"/>
      <c r="PJF328" s="282"/>
      <c r="PJG328" s="282"/>
      <c r="PJH328" s="282"/>
      <c r="PJI328" s="282"/>
      <c r="PJJ328" s="282"/>
      <c r="PJK328" s="282"/>
      <c r="PJL328" s="282"/>
      <c r="PJM328" s="282"/>
      <c r="PJN328" s="282"/>
      <c r="PJO328" s="282"/>
      <c r="PJP328" s="282"/>
      <c r="PJQ328" s="282"/>
      <c r="PJR328" s="282"/>
      <c r="PJS328" s="282"/>
      <c r="PJT328" s="282"/>
      <c r="PJU328" s="282"/>
      <c r="PJV328" s="282"/>
      <c r="PJW328" s="282"/>
      <c r="PJX328" s="282"/>
      <c r="PJY328" s="282"/>
      <c r="PJZ328" s="282"/>
      <c r="PKA328" s="282"/>
      <c r="PKB328" s="282"/>
      <c r="PKC328" s="282"/>
      <c r="PKD328" s="282"/>
      <c r="PKE328" s="282"/>
      <c r="PKF328" s="282"/>
      <c r="PKG328" s="282"/>
      <c r="PKH328" s="282"/>
      <c r="PKI328" s="282"/>
      <c r="PKJ328" s="282"/>
      <c r="PKK328" s="282"/>
      <c r="PKL328" s="282"/>
      <c r="PKM328" s="282"/>
      <c r="PKN328" s="282"/>
      <c r="PKO328" s="282"/>
      <c r="PKP328" s="282"/>
      <c r="PKQ328" s="282"/>
      <c r="PKR328" s="282"/>
      <c r="PKS328" s="282"/>
      <c r="PKT328" s="282"/>
      <c r="PKU328" s="282"/>
      <c r="PKV328" s="282"/>
      <c r="PKW328" s="282"/>
      <c r="PKX328" s="282"/>
      <c r="PKY328" s="282"/>
      <c r="PKZ328" s="282"/>
      <c r="PLA328" s="282"/>
      <c r="PLB328" s="282"/>
      <c r="PLC328" s="282"/>
      <c r="PLD328" s="282"/>
      <c r="PLE328" s="282"/>
      <c r="PLF328" s="282"/>
      <c r="PLG328" s="282"/>
      <c r="PLH328" s="282"/>
      <c r="PLI328" s="282"/>
      <c r="PLJ328" s="282"/>
      <c r="PLK328" s="282"/>
      <c r="PLL328" s="282"/>
      <c r="PLM328" s="282"/>
      <c r="PLN328" s="282"/>
      <c r="PLO328" s="282"/>
      <c r="PLP328" s="282"/>
      <c r="PLQ328" s="282"/>
      <c r="PLR328" s="282"/>
      <c r="PLS328" s="282"/>
      <c r="PLT328" s="282"/>
      <c r="PLU328" s="282"/>
      <c r="PLV328" s="282"/>
      <c r="PLW328" s="282"/>
      <c r="PLX328" s="282"/>
      <c r="PLY328" s="282"/>
      <c r="PLZ328" s="282"/>
      <c r="PMA328" s="282"/>
      <c r="PMB328" s="282"/>
      <c r="PMC328" s="282"/>
      <c r="PMD328" s="282"/>
      <c r="PME328" s="282"/>
      <c r="PMF328" s="282"/>
      <c r="PMG328" s="282"/>
      <c r="PMH328" s="282"/>
      <c r="PMI328" s="282"/>
      <c r="PMJ328" s="282"/>
      <c r="PMK328" s="282"/>
      <c r="PML328" s="282"/>
      <c r="PMM328" s="282"/>
      <c r="PMN328" s="282"/>
      <c r="PMO328" s="282"/>
      <c r="PMP328" s="282"/>
      <c r="PMQ328" s="282"/>
      <c r="PMR328" s="282"/>
      <c r="PMS328" s="282"/>
      <c r="PMT328" s="282"/>
      <c r="PMU328" s="282"/>
      <c r="PMV328" s="282"/>
      <c r="PMW328" s="282"/>
      <c r="PMX328" s="282"/>
      <c r="PMY328" s="282"/>
      <c r="PMZ328" s="282"/>
      <c r="PNA328" s="282"/>
      <c r="PNB328" s="282"/>
      <c r="PNC328" s="282"/>
      <c r="PND328" s="282"/>
      <c r="PNE328" s="282"/>
      <c r="PNF328" s="282"/>
      <c r="PNG328" s="282"/>
      <c r="PNH328" s="282"/>
      <c r="PNI328" s="282"/>
      <c r="PNJ328" s="282"/>
      <c r="PNK328" s="282"/>
      <c r="PNL328" s="282"/>
      <c r="PNM328" s="282"/>
      <c r="PNN328" s="282"/>
      <c r="PNO328" s="282"/>
      <c r="PNP328" s="282"/>
      <c r="PNQ328" s="282"/>
      <c r="PNR328" s="282"/>
      <c r="PNS328" s="282"/>
      <c r="PNT328" s="282"/>
      <c r="PNU328" s="282"/>
      <c r="PNV328" s="282"/>
      <c r="PNW328" s="282"/>
      <c r="PNX328" s="282"/>
      <c r="PNY328" s="282"/>
      <c r="PNZ328" s="282"/>
      <c r="POA328" s="282"/>
      <c r="POB328" s="282"/>
      <c r="POC328" s="282"/>
      <c r="POD328" s="282"/>
      <c r="POE328" s="282"/>
      <c r="POF328" s="282"/>
      <c r="POG328" s="282"/>
      <c r="POH328" s="282"/>
      <c r="POI328" s="282"/>
      <c r="POJ328" s="282"/>
      <c r="POK328" s="282"/>
      <c r="POL328" s="282"/>
      <c r="POM328" s="282"/>
      <c r="PON328" s="282"/>
      <c r="POO328" s="282"/>
      <c r="POP328" s="282"/>
      <c r="POQ328" s="282"/>
      <c r="POR328" s="282"/>
      <c r="POS328" s="282"/>
      <c r="POT328" s="282"/>
      <c r="POU328" s="282"/>
      <c r="POV328" s="282"/>
      <c r="POW328" s="282"/>
      <c r="POX328" s="282"/>
      <c r="POY328" s="282"/>
      <c r="POZ328" s="282"/>
      <c r="PPA328" s="282"/>
      <c r="PPB328" s="282"/>
      <c r="PPC328" s="282"/>
      <c r="PPD328" s="282"/>
      <c r="PPE328" s="282"/>
      <c r="PPF328" s="282"/>
      <c r="PPG328" s="282"/>
      <c r="PPH328" s="282"/>
      <c r="PPI328" s="282"/>
      <c r="PPJ328" s="282"/>
      <c r="PPK328" s="282"/>
      <c r="PPL328" s="282"/>
      <c r="PPM328" s="282"/>
      <c r="PPN328" s="282"/>
      <c r="PPO328" s="282"/>
      <c r="PPP328" s="282"/>
      <c r="PPQ328" s="282"/>
      <c r="PPR328" s="282"/>
      <c r="PPS328" s="282"/>
      <c r="PPT328" s="282"/>
      <c r="PPU328" s="282"/>
      <c r="PPV328" s="282"/>
      <c r="PPW328" s="282"/>
      <c r="PPX328" s="282"/>
      <c r="PPY328" s="282"/>
      <c r="PPZ328" s="282"/>
      <c r="PQA328" s="282"/>
      <c r="PQB328" s="282"/>
      <c r="PQC328" s="282"/>
      <c r="PQD328" s="282"/>
      <c r="PQE328" s="282"/>
      <c r="PQF328" s="282"/>
      <c r="PQG328" s="282"/>
      <c r="PQH328" s="282"/>
      <c r="PQI328" s="282"/>
      <c r="PQJ328" s="282"/>
      <c r="PQK328" s="282"/>
      <c r="PQL328" s="282"/>
      <c r="PQM328" s="282"/>
      <c r="PQN328" s="282"/>
      <c r="PQO328" s="282"/>
      <c r="PQP328" s="282"/>
      <c r="PQQ328" s="282"/>
      <c r="PQR328" s="282"/>
      <c r="PQS328" s="282"/>
      <c r="PQT328" s="282"/>
      <c r="PQU328" s="282"/>
      <c r="PQV328" s="282"/>
      <c r="PQW328" s="282"/>
      <c r="PQX328" s="282"/>
      <c r="PQY328" s="282"/>
      <c r="PQZ328" s="282"/>
      <c r="PRA328" s="282"/>
      <c r="PRB328" s="282"/>
      <c r="PRC328" s="282"/>
      <c r="PRD328" s="282"/>
      <c r="PRE328" s="282"/>
      <c r="PRF328" s="282"/>
      <c r="PRG328" s="282"/>
      <c r="PRH328" s="282"/>
      <c r="PRI328" s="282"/>
      <c r="PRJ328" s="282"/>
      <c r="PRK328" s="282"/>
      <c r="PRL328" s="282"/>
      <c r="PRM328" s="282"/>
      <c r="PRN328" s="282"/>
      <c r="PRO328" s="282"/>
      <c r="PRP328" s="282"/>
      <c r="PRQ328" s="282"/>
      <c r="PRR328" s="282"/>
      <c r="PRS328" s="282"/>
      <c r="PRT328" s="282"/>
      <c r="PRU328" s="282"/>
      <c r="PRV328" s="282"/>
      <c r="PRW328" s="282"/>
      <c r="PRX328" s="282"/>
      <c r="PRY328" s="282"/>
      <c r="PRZ328" s="282"/>
      <c r="PSA328" s="282"/>
      <c r="PSB328" s="282"/>
      <c r="PSC328" s="282"/>
      <c r="PSD328" s="282"/>
      <c r="PSE328" s="282"/>
      <c r="PSF328" s="282"/>
      <c r="PSG328" s="282"/>
      <c r="PSH328" s="282"/>
      <c r="PSI328" s="282"/>
      <c r="PSJ328" s="282"/>
      <c r="PSK328" s="282"/>
      <c r="PSL328" s="282"/>
      <c r="PSM328" s="282"/>
      <c r="PSN328" s="282"/>
      <c r="PSO328" s="282"/>
      <c r="PSP328" s="282"/>
      <c r="PSQ328" s="282"/>
      <c r="PSR328" s="282"/>
      <c r="PSS328" s="282"/>
      <c r="PST328" s="282"/>
      <c r="PSU328" s="282"/>
      <c r="PSV328" s="282"/>
      <c r="PSW328" s="282"/>
      <c r="PSX328" s="282"/>
      <c r="PSY328" s="282"/>
      <c r="PSZ328" s="282"/>
      <c r="PTA328" s="282"/>
      <c r="PTB328" s="282"/>
      <c r="PTC328" s="282"/>
      <c r="PTD328" s="282"/>
      <c r="PTE328" s="282"/>
      <c r="PTF328" s="282"/>
      <c r="PTG328" s="282"/>
      <c r="PTH328" s="282"/>
      <c r="PTI328" s="282"/>
      <c r="PTJ328" s="282"/>
      <c r="PTK328" s="282"/>
      <c r="PTL328" s="282"/>
      <c r="PTM328" s="282"/>
      <c r="PTN328" s="282"/>
      <c r="PTO328" s="282"/>
      <c r="PTP328" s="282"/>
      <c r="PTQ328" s="282"/>
      <c r="PTR328" s="282"/>
      <c r="PTS328" s="282"/>
      <c r="PTT328" s="282"/>
      <c r="PTU328" s="282"/>
      <c r="PTV328" s="282"/>
      <c r="PTW328" s="282"/>
      <c r="PTX328" s="282"/>
      <c r="PTY328" s="282"/>
      <c r="PTZ328" s="282"/>
      <c r="PUA328" s="282"/>
      <c r="PUB328" s="282"/>
      <c r="PUC328" s="282"/>
      <c r="PUD328" s="282"/>
      <c r="PUE328" s="282"/>
      <c r="PUF328" s="282"/>
      <c r="PUG328" s="282"/>
      <c r="PUH328" s="282"/>
      <c r="PUI328" s="282"/>
      <c r="PUJ328" s="282"/>
      <c r="PUK328" s="282"/>
      <c r="PUL328" s="282"/>
      <c r="PUM328" s="282"/>
      <c r="PUN328" s="282"/>
      <c r="PUO328" s="282"/>
      <c r="PUP328" s="282"/>
      <c r="PUQ328" s="282"/>
      <c r="PUR328" s="282"/>
      <c r="PUS328" s="282"/>
      <c r="PUT328" s="282"/>
      <c r="PUU328" s="282"/>
      <c r="PUV328" s="282"/>
      <c r="PUW328" s="282"/>
      <c r="PUX328" s="282"/>
      <c r="PUY328" s="282"/>
      <c r="PUZ328" s="282"/>
      <c r="PVA328" s="282"/>
      <c r="PVB328" s="282"/>
      <c r="PVC328" s="282"/>
      <c r="PVD328" s="282"/>
      <c r="PVE328" s="282"/>
      <c r="PVF328" s="282"/>
      <c r="PVG328" s="282"/>
      <c r="PVH328" s="282"/>
      <c r="PVI328" s="282"/>
      <c r="PVJ328" s="282"/>
      <c r="PVK328" s="282"/>
      <c r="PVL328" s="282"/>
      <c r="PVM328" s="282"/>
      <c r="PVN328" s="282"/>
      <c r="PVO328" s="282"/>
      <c r="PVP328" s="282"/>
      <c r="PVQ328" s="282"/>
      <c r="PVR328" s="282"/>
      <c r="PVS328" s="282"/>
      <c r="PVT328" s="282"/>
      <c r="PVU328" s="282"/>
      <c r="PVV328" s="282"/>
      <c r="PVW328" s="282"/>
      <c r="PVX328" s="282"/>
      <c r="PVY328" s="282"/>
      <c r="PVZ328" s="282"/>
      <c r="PWA328" s="282"/>
      <c r="PWB328" s="282"/>
      <c r="PWC328" s="282"/>
      <c r="PWD328" s="282"/>
      <c r="PWE328" s="282"/>
      <c r="PWF328" s="282"/>
      <c r="PWG328" s="282"/>
      <c r="PWH328" s="282"/>
      <c r="PWI328" s="282"/>
      <c r="PWJ328" s="282"/>
      <c r="PWK328" s="282"/>
      <c r="PWL328" s="282"/>
      <c r="PWM328" s="282"/>
      <c r="PWN328" s="282"/>
      <c r="PWO328" s="282"/>
      <c r="PWP328" s="282"/>
      <c r="PWQ328" s="282"/>
      <c r="PWR328" s="282"/>
      <c r="PWS328" s="282"/>
      <c r="PWT328" s="282"/>
      <c r="PWU328" s="282"/>
      <c r="PWV328" s="282"/>
      <c r="PWW328" s="282"/>
      <c r="PWX328" s="282"/>
      <c r="PWY328" s="282"/>
      <c r="PWZ328" s="282"/>
      <c r="PXA328" s="282"/>
      <c r="PXB328" s="282"/>
      <c r="PXC328" s="282"/>
      <c r="PXD328" s="282"/>
      <c r="PXE328" s="282"/>
      <c r="PXF328" s="282"/>
      <c r="PXG328" s="282"/>
      <c r="PXH328" s="282"/>
      <c r="PXI328" s="282"/>
      <c r="PXJ328" s="282"/>
      <c r="PXK328" s="282"/>
      <c r="PXL328" s="282"/>
      <c r="PXM328" s="282"/>
      <c r="PXN328" s="282"/>
      <c r="PXO328" s="282"/>
      <c r="PXP328" s="282"/>
      <c r="PXQ328" s="282"/>
      <c r="PXR328" s="282"/>
      <c r="PXS328" s="282"/>
      <c r="PXT328" s="282"/>
      <c r="PXU328" s="282"/>
      <c r="PXV328" s="282"/>
      <c r="PXW328" s="282"/>
      <c r="PXX328" s="282"/>
      <c r="PXY328" s="282"/>
      <c r="PXZ328" s="282"/>
      <c r="PYA328" s="282"/>
      <c r="PYB328" s="282"/>
      <c r="PYC328" s="282"/>
      <c r="PYD328" s="282"/>
      <c r="PYE328" s="282"/>
      <c r="PYF328" s="282"/>
      <c r="PYG328" s="282"/>
      <c r="PYH328" s="282"/>
      <c r="PYI328" s="282"/>
      <c r="PYJ328" s="282"/>
      <c r="PYK328" s="282"/>
      <c r="PYL328" s="282"/>
      <c r="PYM328" s="282"/>
      <c r="PYN328" s="282"/>
      <c r="PYO328" s="282"/>
      <c r="PYP328" s="282"/>
      <c r="PYQ328" s="282"/>
      <c r="PYR328" s="282"/>
      <c r="PYS328" s="282"/>
      <c r="PYT328" s="282"/>
      <c r="PYU328" s="282"/>
      <c r="PYV328" s="282"/>
      <c r="PYW328" s="282"/>
      <c r="PYX328" s="282"/>
      <c r="PYY328" s="282"/>
      <c r="PYZ328" s="282"/>
      <c r="PZA328" s="282"/>
      <c r="PZB328" s="282"/>
      <c r="PZC328" s="282"/>
      <c r="PZD328" s="282"/>
      <c r="PZE328" s="282"/>
      <c r="PZF328" s="282"/>
      <c r="PZG328" s="282"/>
      <c r="PZH328" s="282"/>
      <c r="PZI328" s="282"/>
      <c r="PZJ328" s="282"/>
      <c r="PZK328" s="282"/>
      <c r="PZL328" s="282"/>
      <c r="PZM328" s="282"/>
      <c r="PZN328" s="282"/>
      <c r="PZO328" s="282"/>
      <c r="PZP328" s="282"/>
      <c r="PZQ328" s="282"/>
      <c r="PZR328" s="282"/>
      <c r="PZS328" s="282"/>
      <c r="PZT328" s="282"/>
      <c r="PZU328" s="282"/>
      <c r="PZV328" s="282"/>
      <c r="PZW328" s="282"/>
      <c r="PZX328" s="282"/>
      <c r="PZY328" s="282"/>
      <c r="PZZ328" s="282"/>
      <c r="QAA328" s="282"/>
      <c r="QAB328" s="282"/>
      <c r="QAC328" s="282"/>
      <c r="QAD328" s="282"/>
      <c r="QAE328" s="282"/>
      <c r="QAF328" s="282"/>
      <c r="QAG328" s="282"/>
      <c r="QAH328" s="282"/>
      <c r="QAI328" s="282"/>
      <c r="QAJ328" s="282"/>
      <c r="QAK328" s="282"/>
      <c r="QAL328" s="282"/>
      <c r="QAM328" s="282"/>
      <c r="QAN328" s="282"/>
      <c r="QAO328" s="282"/>
      <c r="QAP328" s="282"/>
      <c r="QAQ328" s="282"/>
      <c r="QAR328" s="282"/>
      <c r="QAS328" s="282"/>
      <c r="QAT328" s="282"/>
      <c r="QAU328" s="282"/>
      <c r="QAV328" s="282"/>
      <c r="QAW328" s="282"/>
      <c r="QAX328" s="282"/>
      <c r="QAY328" s="282"/>
      <c r="QAZ328" s="282"/>
      <c r="QBA328" s="282"/>
      <c r="QBB328" s="282"/>
      <c r="QBC328" s="282"/>
      <c r="QBD328" s="282"/>
      <c r="QBE328" s="282"/>
      <c r="QBF328" s="282"/>
      <c r="QBG328" s="282"/>
      <c r="QBH328" s="282"/>
      <c r="QBI328" s="282"/>
      <c r="QBJ328" s="282"/>
      <c r="QBK328" s="282"/>
      <c r="QBL328" s="282"/>
      <c r="QBM328" s="282"/>
      <c r="QBN328" s="282"/>
      <c r="QBO328" s="282"/>
      <c r="QBP328" s="282"/>
      <c r="QBQ328" s="282"/>
      <c r="QBR328" s="282"/>
      <c r="QBS328" s="282"/>
      <c r="QBT328" s="282"/>
      <c r="QBU328" s="282"/>
      <c r="QBV328" s="282"/>
      <c r="QBW328" s="282"/>
      <c r="QBX328" s="282"/>
      <c r="QBY328" s="282"/>
      <c r="QBZ328" s="282"/>
      <c r="QCA328" s="282"/>
      <c r="QCB328" s="282"/>
      <c r="QCC328" s="282"/>
      <c r="QCD328" s="282"/>
      <c r="QCE328" s="282"/>
      <c r="QCF328" s="282"/>
      <c r="QCG328" s="282"/>
      <c r="QCH328" s="282"/>
      <c r="QCI328" s="282"/>
      <c r="QCJ328" s="282"/>
      <c r="QCK328" s="282"/>
      <c r="QCL328" s="282"/>
      <c r="QCM328" s="282"/>
      <c r="QCN328" s="282"/>
      <c r="QCO328" s="282"/>
      <c r="QCP328" s="282"/>
      <c r="QCQ328" s="282"/>
      <c r="QCR328" s="282"/>
      <c r="QCS328" s="282"/>
      <c r="QCT328" s="282"/>
      <c r="QCU328" s="282"/>
      <c r="QCV328" s="282"/>
      <c r="QCW328" s="282"/>
      <c r="QCX328" s="282"/>
      <c r="QCY328" s="282"/>
      <c r="QCZ328" s="282"/>
      <c r="QDA328" s="282"/>
      <c r="QDB328" s="282"/>
      <c r="QDC328" s="282"/>
      <c r="QDD328" s="282"/>
      <c r="QDE328" s="282"/>
      <c r="QDF328" s="282"/>
      <c r="QDG328" s="282"/>
      <c r="QDH328" s="282"/>
      <c r="QDI328" s="282"/>
      <c r="QDJ328" s="282"/>
      <c r="QDK328" s="282"/>
      <c r="QDL328" s="282"/>
      <c r="QDM328" s="282"/>
      <c r="QDN328" s="282"/>
      <c r="QDO328" s="282"/>
      <c r="QDP328" s="282"/>
      <c r="QDQ328" s="282"/>
      <c r="QDR328" s="282"/>
      <c r="QDS328" s="282"/>
      <c r="QDT328" s="282"/>
      <c r="QDU328" s="282"/>
      <c r="QDV328" s="282"/>
      <c r="QDW328" s="282"/>
      <c r="QDX328" s="282"/>
      <c r="QDY328" s="282"/>
      <c r="QDZ328" s="282"/>
      <c r="QEA328" s="282"/>
      <c r="QEB328" s="282"/>
      <c r="QEC328" s="282"/>
      <c r="QED328" s="282"/>
      <c r="QEE328" s="282"/>
      <c r="QEF328" s="282"/>
      <c r="QEG328" s="282"/>
      <c r="QEH328" s="282"/>
      <c r="QEI328" s="282"/>
      <c r="QEJ328" s="282"/>
      <c r="QEK328" s="282"/>
      <c r="QEL328" s="282"/>
      <c r="QEM328" s="282"/>
      <c r="QEN328" s="282"/>
      <c r="QEO328" s="282"/>
      <c r="QEP328" s="282"/>
      <c r="QEQ328" s="282"/>
      <c r="QER328" s="282"/>
      <c r="QES328" s="282"/>
      <c r="QET328" s="282"/>
      <c r="QEU328" s="282"/>
      <c r="QEV328" s="282"/>
      <c r="QEW328" s="282"/>
      <c r="QEX328" s="282"/>
      <c r="QEY328" s="282"/>
      <c r="QEZ328" s="282"/>
      <c r="QFA328" s="282"/>
      <c r="QFB328" s="282"/>
      <c r="QFC328" s="282"/>
      <c r="QFD328" s="282"/>
      <c r="QFE328" s="282"/>
      <c r="QFF328" s="282"/>
      <c r="QFG328" s="282"/>
      <c r="QFH328" s="282"/>
      <c r="QFI328" s="282"/>
      <c r="QFJ328" s="282"/>
      <c r="QFK328" s="282"/>
      <c r="QFL328" s="282"/>
      <c r="QFM328" s="282"/>
      <c r="QFN328" s="282"/>
      <c r="QFO328" s="282"/>
      <c r="QFP328" s="282"/>
      <c r="QFQ328" s="282"/>
      <c r="QFR328" s="282"/>
      <c r="QFS328" s="282"/>
      <c r="QFT328" s="282"/>
      <c r="QFU328" s="282"/>
      <c r="QFV328" s="282"/>
      <c r="QFW328" s="282"/>
      <c r="QFX328" s="282"/>
      <c r="QFY328" s="282"/>
      <c r="QFZ328" s="282"/>
      <c r="QGA328" s="282"/>
      <c r="QGB328" s="282"/>
      <c r="QGC328" s="282"/>
      <c r="QGD328" s="282"/>
      <c r="QGE328" s="282"/>
      <c r="QGF328" s="282"/>
      <c r="QGG328" s="282"/>
      <c r="QGH328" s="282"/>
      <c r="QGI328" s="282"/>
      <c r="QGJ328" s="282"/>
      <c r="QGK328" s="282"/>
      <c r="QGL328" s="282"/>
      <c r="QGM328" s="282"/>
      <c r="QGN328" s="282"/>
      <c r="QGO328" s="282"/>
      <c r="QGP328" s="282"/>
      <c r="QGQ328" s="282"/>
      <c r="QGR328" s="282"/>
      <c r="QGS328" s="282"/>
      <c r="QGT328" s="282"/>
      <c r="QGU328" s="282"/>
      <c r="QGV328" s="282"/>
      <c r="QGW328" s="282"/>
      <c r="QGX328" s="282"/>
      <c r="QGY328" s="282"/>
      <c r="QGZ328" s="282"/>
      <c r="QHA328" s="282"/>
      <c r="QHB328" s="282"/>
      <c r="QHC328" s="282"/>
      <c r="QHD328" s="282"/>
      <c r="QHE328" s="282"/>
      <c r="QHF328" s="282"/>
      <c r="QHG328" s="282"/>
      <c r="QHH328" s="282"/>
      <c r="QHI328" s="282"/>
      <c r="QHJ328" s="282"/>
      <c r="QHK328" s="282"/>
      <c r="QHL328" s="282"/>
      <c r="QHM328" s="282"/>
      <c r="QHN328" s="282"/>
      <c r="QHO328" s="282"/>
      <c r="QHP328" s="282"/>
      <c r="QHQ328" s="282"/>
      <c r="QHR328" s="282"/>
      <c r="QHS328" s="282"/>
      <c r="QHT328" s="282"/>
      <c r="QHU328" s="282"/>
      <c r="QHV328" s="282"/>
      <c r="QHW328" s="282"/>
      <c r="QHX328" s="282"/>
      <c r="QHY328" s="282"/>
      <c r="QHZ328" s="282"/>
      <c r="QIA328" s="282"/>
      <c r="QIB328" s="282"/>
      <c r="QIC328" s="282"/>
      <c r="QID328" s="282"/>
      <c r="QIE328" s="282"/>
      <c r="QIF328" s="282"/>
      <c r="QIG328" s="282"/>
      <c r="QIH328" s="282"/>
      <c r="QII328" s="282"/>
      <c r="QIJ328" s="282"/>
      <c r="QIK328" s="282"/>
      <c r="QIL328" s="282"/>
      <c r="QIM328" s="282"/>
      <c r="QIN328" s="282"/>
      <c r="QIO328" s="282"/>
      <c r="QIP328" s="282"/>
      <c r="QIQ328" s="282"/>
      <c r="QIR328" s="282"/>
      <c r="QIS328" s="282"/>
      <c r="QIT328" s="282"/>
      <c r="QIU328" s="282"/>
      <c r="QIV328" s="282"/>
      <c r="QIW328" s="282"/>
      <c r="QIX328" s="282"/>
      <c r="QIY328" s="282"/>
      <c r="QIZ328" s="282"/>
      <c r="QJA328" s="282"/>
      <c r="QJB328" s="282"/>
      <c r="QJC328" s="282"/>
      <c r="QJD328" s="282"/>
      <c r="QJE328" s="282"/>
      <c r="QJF328" s="282"/>
      <c r="QJG328" s="282"/>
      <c r="QJH328" s="282"/>
      <c r="QJI328" s="282"/>
      <c r="QJJ328" s="282"/>
      <c r="QJK328" s="282"/>
      <c r="QJL328" s="282"/>
      <c r="QJM328" s="282"/>
      <c r="QJN328" s="282"/>
      <c r="QJO328" s="282"/>
      <c r="QJP328" s="282"/>
      <c r="QJQ328" s="282"/>
      <c r="QJR328" s="282"/>
      <c r="QJS328" s="282"/>
      <c r="QJT328" s="282"/>
      <c r="QJU328" s="282"/>
      <c r="QJV328" s="282"/>
      <c r="QJW328" s="282"/>
      <c r="QJX328" s="282"/>
      <c r="QJY328" s="282"/>
      <c r="QJZ328" s="282"/>
      <c r="QKA328" s="282"/>
      <c r="QKB328" s="282"/>
      <c r="QKC328" s="282"/>
      <c r="QKD328" s="282"/>
      <c r="QKE328" s="282"/>
      <c r="QKF328" s="282"/>
      <c r="QKG328" s="282"/>
      <c r="QKH328" s="282"/>
      <c r="QKI328" s="282"/>
      <c r="QKJ328" s="282"/>
      <c r="QKK328" s="282"/>
      <c r="QKL328" s="282"/>
      <c r="QKM328" s="282"/>
      <c r="QKN328" s="282"/>
      <c r="QKO328" s="282"/>
      <c r="QKP328" s="282"/>
      <c r="QKQ328" s="282"/>
      <c r="QKR328" s="282"/>
      <c r="QKS328" s="282"/>
      <c r="QKT328" s="282"/>
      <c r="QKU328" s="282"/>
      <c r="QKV328" s="282"/>
      <c r="QKW328" s="282"/>
      <c r="QKX328" s="282"/>
      <c r="QKY328" s="282"/>
      <c r="QKZ328" s="282"/>
      <c r="QLA328" s="282"/>
      <c r="QLB328" s="282"/>
      <c r="QLC328" s="282"/>
      <c r="QLD328" s="282"/>
      <c r="QLE328" s="282"/>
      <c r="QLF328" s="282"/>
      <c r="QLG328" s="282"/>
      <c r="QLH328" s="282"/>
      <c r="QLI328" s="282"/>
      <c r="QLJ328" s="282"/>
      <c r="QLK328" s="282"/>
      <c r="QLL328" s="282"/>
      <c r="QLM328" s="282"/>
      <c r="QLN328" s="282"/>
      <c r="QLO328" s="282"/>
      <c r="QLP328" s="282"/>
      <c r="QLQ328" s="282"/>
      <c r="QLR328" s="282"/>
      <c r="QLS328" s="282"/>
      <c r="QLT328" s="282"/>
      <c r="QLU328" s="282"/>
      <c r="QLV328" s="282"/>
      <c r="QLW328" s="282"/>
      <c r="QLX328" s="282"/>
      <c r="QLY328" s="282"/>
      <c r="QLZ328" s="282"/>
      <c r="QMA328" s="282"/>
      <c r="QMB328" s="282"/>
      <c r="QMC328" s="282"/>
      <c r="QMD328" s="282"/>
      <c r="QME328" s="282"/>
      <c r="QMF328" s="282"/>
      <c r="QMG328" s="282"/>
      <c r="QMH328" s="282"/>
      <c r="QMI328" s="282"/>
      <c r="QMJ328" s="282"/>
      <c r="QMK328" s="282"/>
      <c r="QML328" s="282"/>
      <c r="QMM328" s="282"/>
      <c r="QMN328" s="282"/>
      <c r="QMO328" s="282"/>
      <c r="QMP328" s="282"/>
      <c r="QMQ328" s="282"/>
      <c r="QMR328" s="282"/>
      <c r="QMS328" s="282"/>
      <c r="QMT328" s="282"/>
      <c r="QMU328" s="282"/>
      <c r="QMV328" s="282"/>
      <c r="QMW328" s="282"/>
      <c r="QMX328" s="282"/>
      <c r="QMY328" s="282"/>
      <c r="QMZ328" s="282"/>
      <c r="QNA328" s="282"/>
      <c r="QNB328" s="282"/>
      <c r="QNC328" s="282"/>
      <c r="QND328" s="282"/>
      <c r="QNE328" s="282"/>
      <c r="QNF328" s="282"/>
      <c r="QNG328" s="282"/>
      <c r="QNH328" s="282"/>
      <c r="QNI328" s="282"/>
      <c r="QNJ328" s="282"/>
      <c r="QNK328" s="282"/>
      <c r="QNL328" s="282"/>
      <c r="QNM328" s="282"/>
      <c r="QNN328" s="282"/>
      <c r="QNO328" s="282"/>
      <c r="QNP328" s="282"/>
      <c r="QNQ328" s="282"/>
      <c r="QNR328" s="282"/>
      <c r="QNS328" s="282"/>
      <c r="QNT328" s="282"/>
      <c r="QNU328" s="282"/>
      <c r="QNV328" s="282"/>
      <c r="QNW328" s="282"/>
      <c r="QNX328" s="282"/>
      <c r="QNY328" s="282"/>
      <c r="QNZ328" s="282"/>
      <c r="QOA328" s="282"/>
      <c r="QOB328" s="282"/>
      <c r="QOC328" s="282"/>
      <c r="QOD328" s="282"/>
      <c r="QOE328" s="282"/>
      <c r="QOF328" s="282"/>
      <c r="QOG328" s="282"/>
      <c r="QOH328" s="282"/>
      <c r="QOI328" s="282"/>
      <c r="QOJ328" s="282"/>
      <c r="QOK328" s="282"/>
      <c r="QOL328" s="282"/>
      <c r="QOM328" s="282"/>
      <c r="QON328" s="282"/>
      <c r="QOO328" s="282"/>
      <c r="QOP328" s="282"/>
      <c r="QOQ328" s="282"/>
      <c r="QOR328" s="282"/>
      <c r="QOS328" s="282"/>
      <c r="QOT328" s="282"/>
      <c r="QOU328" s="282"/>
      <c r="QOV328" s="282"/>
      <c r="QOW328" s="282"/>
      <c r="QOX328" s="282"/>
      <c r="QOY328" s="282"/>
      <c r="QOZ328" s="282"/>
      <c r="QPA328" s="282"/>
      <c r="QPB328" s="282"/>
      <c r="QPC328" s="282"/>
      <c r="QPD328" s="282"/>
      <c r="QPE328" s="282"/>
      <c r="QPF328" s="282"/>
      <c r="QPG328" s="282"/>
      <c r="QPH328" s="282"/>
      <c r="QPI328" s="282"/>
      <c r="QPJ328" s="282"/>
      <c r="QPK328" s="282"/>
      <c r="QPL328" s="282"/>
      <c r="QPM328" s="282"/>
      <c r="QPN328" s="282"/>
      <c r="QPO328" s="282"/>
      <c r="QPP328" s="282"/>
      <c r="QPQ328" s="282"/>
      <c r="QPR328" s="282"/>
      <c r="QPS328" s="282"/>
      <c r="QPT328" s="282"/>
      <c r="QPU328" s="282"/>
      <c r="QPV328" s="282"/>
      <c r="QPW328" s="282"/>
      <c r="QPX328" s="282"/>
      <c r="QPY328" s="282"/>
      <c r="QPZ328" s="282"/>
      <c r="QQA328" s="282"/>
      <c r="QQB328" s="282"/>
      <c r="QQC328" s="282"/>
      <c r="QQD328" s="282"/>
      <c r="QQE328" s="282"/>
      <c r="QQF328" s="282"/>
      <c r="QQG328" s="282"/>
      <c r="QQH328" s="282"/>
      <c r="QQI328" s="282"/>
      <c r="QQJ328" s="282"/>
      <c r="QQK328" s="282"/>
      <c r="QQL328" s="282"/>
      <c r="QQM328" s="282"/>
      <c r="QQN328" s="282"/>
      <c r="QQO328" s="282"/>
      <c r="QQP328" s="282"/>
      <c r="QQQ328" s="282"/>
      <c r="QQR328" s="282"/>
      <c r="QQS328" s="282"/>
      <c r="QQT328" s="282"/>
      <c r="QQU328" s="282"/>
      <c r="QQV328" s="282"/>
      <c r="QQW328" s="282"/>
      <c r="QQX328" s="282"/>
      <c r="QQY328" s="282"/>
      <c r="QQZ328" s="282"/>
      <c r="QRA328" s="282"/>
      <c r="QRB328" s="282"/>
      <c r="QRC328" s="282"/>
      <c r="QRD328" s="282"/>
      <c r="QRE328" s="282"/>
      <c r="QRF328" s="282"/>
      <c r="QRG328" s="282"/>
      <c r="QRH328" s="282"/>
      <c r="QRI328" s="282"/>
      <c r="QRJ328" s="282"/>
      <c r="QRK328" s="282"/>
      <c r="QRL328" s="282"/>
      <c r="QRM328" s="282"/>
      <c r="QRN328" s="282"/>
      <c r="QRO328" s="282"/>
      <c r="QRP328" s="282"/>
      <c r="QRQ328" s="282"/>
      <c r="QRR328" s="282"/>
      <c r="QRS328" s="282"/>
      <c r="QRT328" s="282"/>
      <c r="QRU328" s="282"/>
      <c r="QRV328" s="282"/>
      <c r="QRW328" s="282"/>
      <c r="QRX328" s="282"/>
      <c r="QRY328" s="282"/>
      <c r="QRZ328" s="282"/>
      <c r="QSA328" s="282"/>
      <c r="QSB328" s="282"/>
      <c r="QSC328" s="282"/>
      <c r="QSD328" s="282"/>
      <c r="QSE328" s="282"/>
      <c r="QSF328" s="282"/>
      <c r="QSG328" s="282"/>
      <c r="QSH328" s="282"/>
      <c r="QSI328" s="282"/>
      <c r="QSJ328" s="282"/>
      <c r="QSK328" s="282"/>
      <c r="QSL328" s="282"/>
      <c r="QSM328" s="282"/>
      <c r="QSN328" s="282"/>
      <c r="QSO328" s="282"/>
      <c r="QSP328" s="282"/>
      <c r="QSQ328" s="282"/>
      <c r="QSR328" s="282"/>
      <c r="QSS328" s="282"/>
      <c r="QST328" s="282"/>
      <c r="QSU328" s="282"/>
      <c r="QSV328" s="282"/>
      <c r="QSW328" s="282"/>
      <c r="QSX328" s="282"/>
      <c r="QSY328" s="282"/>
      <c r="QSZ328" s="282"/>
      <c r="QTA328" s="282"/>
      <c r="QTB328" s="282"/>
      <c r="QTC328" s="282"/>
      <c r="QTD328" s="282"/>
      <c r="QTE328" s="282"/>
      <c r="QTF328" s="282"/>
      <c r="QTG328" s="282"/>
      <c r="QTH328" s="282"/>
      <c r="QTI328" s="282"/>
      <c r="QTJ328" s="282"/>
      <c r="QTK328" s="282"/>
      <c r="QTL328" s="282"/>
      <c r="QTM328" s="282"/>
      <c r="QTN328" s="282"/>
      <c r="QTO328" s="282"/>
      <c r="QTP328" s="282"/>
      <c r="QTQ328" s="282"/>
      <c r="QTR328" s="282"/>
      <c r="QTS328" s="282"/>
      <c r="QTT328" s="282"/>
      <c r="QTU328" s="282"/>
      <c r="QTV328" s="282"/>
      <c r="QTW328" s="282"/>
      <c r="QTX328" s="282"/>
      <c r="QTY328" s="282"/>
      <c r="QTZ328" s="282"/>
      <c r="QUA328" s="282"/>
      <c r="QUB328" s="282"/>
      <c r="QUC328" s="282"/>
      <c r="QUD328" s="282"/>
      <c r="QUE328" s="282"/>
      <c r="QUF328" s="282"/>
      <c r="QUG328" s="282"/>
      <c r="QUH328" s="282"/>
      <c r="QUI328" s="282"/>
      <c r="QUJ328" s="282"/>
      <c r="QUK328" s="282"/>
      <c r="QUL328" s="282"/>
      <c r="QUM328" s="282"/>
      <c r="QUN328" s="282"/>
      <c r="QUO328" s="282"/>
      <c r="QUP328" s="282"/>
      <c r="QUQ328" s="282"/>
      <c r="QUR328" s="282"/>
      <c r="QUS328" s="282"/>
      <c r="QUT328" s="282"/>
      <c r="QUU328" s="282"/>
      <c r="QUV328" s="282"/>
      <c r="QUW328" s="282"/>
      <c r="QUX328" s="282"/>
      <c r="QUY328" s="282"/>
      <c r="QUZ328" s="282"/>
      <c r="QVA328" s="282"/>
      <c r="QVB328" s="282"/>
      <c r="QVC328" s="282"/>
      <c r="QVD328" s="282"/>
      <c r="QVE328" s="282"/>
      <c r="QVF328" s="282"/>
      <c r="QVG328" s="282"/>
      <c r="QVH328" s="282"/>
      <c r="QVI328" s="282"/>
      <c r="QVJ328" s="282"/>
      <c r="QVK328" s="282"/>
      <c r="QVL328" s="282"/>
      <c r="QVM328" s="282"/>
      <c r="QVN328" s="282"/>
      <c r="QVO328" s="282"/>
      <c r="QVP328" s="282"/>
      <c r="QVQ328" s="282"/>
      <c r="QVR328" s="282"/>
      <c r="QVS328" s="282"/>
      <c r="QVT328" s="282"/>
      <c r="QVU328" s="282"/>
      <c r="QVV328" s="282"/>
      <c r="QVW328" s="282"/>
      <c r="QVX328" s="282"/>
      <c r="QVY328" s="282"/>
      <c r="QVZ328" s="282"/>
      <c r="QWA328" s="282"/>
      <c r="QWB328" s="282"/>
      <c r="QWC328" s="282"/>
      <c r="QWD328" s="282"/>
      <c r="QWE328" s="282"/>
      <c r="QWF328" s="282"/>
      <c r="QWG328" s="282"/>
      <c r="QWH328" s="282"/>
      <c r="QWI328" s="282"/>
      <c r="QWJ328" s="282"/>
      <c r="QWK328" s="282"/>
      <c r="QWL328" s="282"/>
      <c r="QWM328" s="282"/>
      <c r="QWN328" s="282"/>
      <c r="QWO328" s="282"/>
      <c r="QWP328" s="282"/>
      <c r="QWQ328" s="282"/>
      <c r="QWR328" s="282"/>
      <c r="QWS328" s="282"/>
      <c r="QWT328" s="282"/>
      <c r="QWU328" s="282"/>
      <c r="QWV328" s="282"/>
      <c r="QWW328" s="282"/>
      <c r="QWX328" s="282"/>
      <c r="QWY328" s="282"/>
      <c r="QWZ328" s="282"/>
      <c r="QXA328" s="282"/>
      <c r="QXB328" s="282"/>
      <c r="QXC328" s="282"/>
      <c r="QXD328" s="282"/>
      <c r="QXE328" s="282"/>
      <c r="QXF328" s="282"/>
      <c r="QXG328" s="282"/>
      <c r="QXH328" s="282"/>
      <c r="QXI328" s="282"/>
      <c r="QXJ328" s="282"/>
      <c r="QXK328" s="282"/>
      <c r="QXL328" s="282"/>
      <c r="QXM328" s="282"/>
      <c r="QXN328" s="282"/>
      <c r="QXO328" s="282"/>
      <c r="QXP328" s="282"/>
      <c r="QXQ328" s="282"/>
      <c r="QXR328" s="282"/>
      <c r="QXS328" s="282"/>
      <c r="QXT328" s="282"/>
      <c r="QXU328" s="282"/>
      <c r="QXV328" s="282"/>
      <c r="QXW328" s="282"/>
      <c r="QXX328" s="282"/>
      <c r="QXY328" s="282"/>
      <c r="QXZ328" s="282"/>
      <c r="QYA328" s="282"/>
      <c r="QYB328" s="282"/>
      <c r="QYC328" s="282"/>
      <c r="QYD328" s="282"/>
      <c r="QYE328" s="282"/>
      <c r="QYF328" s="282"/>
      <c r="QYG328" s="282"/>
      <c r="QYH328" s="282"/>
      <c r="QYI328" s="282"/>
      <c r="QYJ328" s="282"/>
      <c r="QYK328" s="282"/>
      <c r="QYL328" s="282"/>
      <c r="QYM328" s="282"/>
      <c r="QYN328" s="282"/>
      <c r="QYO328" s="282"/>
      <c r="QYP328" s="282"/>
      <c r="QYQ328" s="282"/>
      <c r="QYR328" s="282"/>
      <c r="QYS328" s="282"/>
      <c r="QYT328" s="282"/>
      <c r="QYU328" s="282"/>
      <c r="QYV328" s="282"/>
      <c r="QYW328" s="282"/>
      <c r="QYX328" s="282"/>
      <c r="QYY328" s="282"/>
      <c r="QYZ328" s="282"/>
      <c r="QZA328" s="282"/>
      <c r="QZB328" s="282"/>
      <c r="QZC328" s="282"/>
      <c r="QZD328" s="282"/>
      <c r="QZE328" s="282"/>
      <c r="QZF328" s="282"/>
      <c r="QZG328" s="282"/>
      <c r="QZH328" s="282"/>
      <c r="QZI328" s="282"/>
      <c r="QZJ328" s="282"/>
      <c r="QZK328" s="282"/>
      <c r="QZL328" s="282"/>
      <c r="QZM328" s="282"/>
      <c r="QZN328" s="282"/>
      <c r="QZO328" s="282"/>
      <c r="QZP328" s="282"/>
      <c r="QZQ328" s="282"/>
      <c r="QZR328" s="282"/>
      <c r="QZS328" s="282"/>
      <c r="QZT328" s="282"/>
      <c r="QZU328" s="282"/>
      <c r="QZV328" s="282"/>
      <c r="QZW328" s="282"/>
      <c r="QZX328" s="282"/>
      <c r="QZY328" s="282"/>
      <c r="QZZ328" s="282"/>
      <c r="RAA328" s="282"/>
      <c r="RAB328" s="282"/>
      <c r="RAC328" s="282"/>
      <c r="RAD328" s="282"/>
      <c r="RAE328" s="282"/>
      <c r="RAF328" s="282"/>
      <c r="RAG328" s="282"/>
      <c r="RAH328" s="282"/>
      <c r="RAI328" s="282"/>
      <c r="RAJ328" s="282"/>
      <c r="RAK328" s="282"/>
      <c r="RAL328" s="282"/>
      <c r="RAM328" s="282"/>
      <c r="RAN328" s="282"/>
      <c r="RAO328" s="282"/>
      <c r="RAP328" s="282"/>
      <c r="RAQ328" s="282"/>
      <c r="RAR328" s="282"/>
      <c r="RAS328" s="282"/>
      <c r="RAT328" s="282"/>
      <c r="RAU328" s="282"/>
      <c r="RAV328" s="282"/>
      <c r="RAW328" s="282"/>
      <c r="RAX328" s="282"/>
      <c r="RAY328" s="282"/>
      <c r="RAZ328" s="282"/>
      <c r="RBA328" s="282"/>
      <c r="RBB328" s="282"/>
      <c r="RBC328" s="282"/>
      <c r="RBD328" s="282"/>
      <c r="RBE328" s="282"/>
      <c r="RBF328" s="282"/>
      <c r="RBG328" s="282"/>
      <c r="RBH328" s="282"/>
      <c r="RBI328" s="282"/>
      <c r="RBJ328" s="282"/>
      <c r="RBK328" s="282"/>
      <c r="RBL328" s="282"/>
      <c r="RBM328" s="282"/>
      <c r="RBN328" s="282"/>
      <c r="RBO328" s="282"/>
      <c r="RBP328" s="282"/>
      <c r="RBQ328" s="282"/>
      <c r="RBR328" s="282"/>
      <c r="RBS328" s="282"/>
      <c r="RBT328" s="282"/>
      <c r="RBU328" s="282"/>
      <c r="RBV328" s="282"/>
      <c r="RBW328" s="282"/>
      <c r="RBX328" s="282"/>
      <c r="RBY328" s="282"/>
      <c r="RBZ328" s="282"/>
      <c r="RCA328" s="282"/>
      <c r="RCB328" s="282"/>
      <c r="RCC328" s="282"/>
      <c r="RCD328" s="282"/>
      <c r="RCE328" s="282"/>
      <c r="RCF328" s="282"/>
      <c r="RCG328" s="282"/>
      <c r="RCH328" s="282"/>
      <c r="RCI328" s="282"/>
      <c r="RCJ328" s="282"/>
      <c r="RCK328" s="282"/>
      <c r="RCL328" s="282"/>
      <c r="RCM328" s="282"/>
      <c r="RCN328" s="282"/>
      <c r="RCO328" s="282"/>
      <c r="RCP328" s="282"/>
      <c r="RCQ328" s="282"/>
      <c r="RCR328" s="282"/>
      <c r="RCS328" s="282"/>
      <c r="RCT328" s="282"/>
      <c r="RCU328" s="282"/>
      <c r="RCV328" s="282"/>
      <c r="RCW328" s="282"/>
      <c r="RCX328" s="282"/>
      <c r="RCY328" s="282"/>
      <c r="RCZ328" s="282"/>
      <c r="RDA328" s="282"/>
      <c r="RDB328" s="282"/>
      <c r="RDC328" s="282"/>
      <c r="RDD328" s="282"/>
      <c r="RDE328" s="282"/>
      <c r="RDF328" s="282"/>
      <c r="RDG328" s="282"/>
      <c r="RDH328" s="282"/>
      <c r="RDI328" s="282"/>
      <c r="RDJ328" s="282"/>
      <c r="RDK328" s="282"/>
      <c r="RDL328" s="282"/>
      <c r="RDM328" s="282"/>
      <c r="RDN328" s="282"/>
      <c r="RDO328" s="282"/>
      <c r="RDP328" s="282"/>
      <c r="RDQ328" s="282"/>
      <c r="RDR328" s="282"/>
      <c r="RDS328" s="282"/>
      <c r="RDT328" s="282"/>
      <c r="RDU328" s="282"/>
      <c r="RDV328" s="282"/>
      <c r="RDW328" s="282"/>
      <c r="RDX328" s="282"/>
      <c r="RDY328" s="282"/>
      <c r="RDZ328" s="282"/>
      <c r="REA328" s="282"/>
      <c r="REB328" s="282"/>
      <c r="REC328" s="282"/>
      <c r="RED328" s="282"/>
      <c r="REE328" s="282"/>
      <c r="REF328" s="282"/>
      <c r="REG328" s="282"/>
      <c r="REH328" s="282"/>
      <c r="REI328" s="282"/>
      <c r="REJ328" s="282"/>
      <c r="REK328" s="282"/>
      <c r="REL328" s="282"/>
      <c r="REM328" s="282"/>
      <c r="REN328" s="282"/>
      <c r="REO328" s="282"/>
      <c r="REP328" s="282"/>
      <c r="REQ328" s="282"/>
      <c r="RER328" s="282"/>
      <c r="RES328" s="282"/>
      <c r="RET328" s="282"/>
      <c r="REU328" s="282"/>
      <c r="REV328" s="282"/>
      <c r="REW328" s="282"/>
      <c r="REX328" s="282"/>
      <c r="REY328" s="282"/>
      <c r="REZ328" s="282"/>
      <c r="RFA328" s="282"/>
      <c r="RFB328" s="282"/>
      <c r="RFC328" s="282"/>
      <c r="RFD328" s="282"/>
      <c r="RFE328" s="282"/>
      <c r="RFF328" s="282"/>
      <c r="RFG328" s="282"/>
      <c r="RFH328" s="282"/>
      <c r="RFI328" s="282"/>
      <c r="RFJ328" s="282"/>
      <c r="RFK328" s="282"/>
      <c r="RFL328" s="282"/>
      <c r="RFM328" s="282"/>
      <c r="RFN328" s="282"/>
      <c r="RFO328" s="282"/>
      <c r="RFP328" s="282"/>
      <c r="RFQ328" s="282"/>
      <c r="RFR328" s="282"/>
      <c r="RFS328" s="282"/>
      <c r="RFT328" s="282"/>
      <c r="RFU328" s="282"/>
      <c r="RFV328" s="282"/>
      <c r="RFW328" s="282"/>
      <c r="RFX328" s="282"/>
      <c r="RFY328" s="282"/>
      <c r="RFZ328" s="282"/>
      <c r="RGA328" s="282"/>
      <c r="RGB328" s="282"/>
      <c r="RGC328" s="282"/>
      <c r="RGD328" s="282"/>
      <c r="RGE328" s="282"/>
      <c r="RGF328" s="282"/>
      <c r="RGG328" s="282"/>
      <c r="RGH328" s="282"/>
      <c r="RGI328" s="282"/>
      <c r="RGJ328" s="282"/>
      <c r="RGK328" s="282"/>
      <c r="RGL328" s="282"/>
      <c r="RGM328" s="282"/>
      <c r="RGN328" s="282"/>
      <c r="RGO328" s="282"/>
      <c r="RGP328" s="282"/>
      <c r="RGQ328" s="282"/>
      <c r="RGR328" s="282"/>
      <c r="RGS328" s="282"/>
      <c r="RGT328" s="282"/>
      <c r="RGU328" s="282"/>
      <c r="RGV328" s="282"/>
      <c r="RGW328" s="282"/>
      <c r="RGX328" s="282"/>
      <c r="RGY328" s="282"/>
      <c r="RGZ328" s="282"/>
      <c r="RHA328" s="282"/>
      <c r="RHB328" s="282"/>
      <c r="RHC328" s="282"/>
      <c r="RHD328" s="282"/>
      <c r="RHE328" s="282"/>
      <c r="RHF328" s="282"/>
      <c r="RHG328" s="282"/>
      <c r="RHH328" s="282"/>
      <c r="RHI328" s="282"/>
      <c r="RHJ328" s="282"/>
      <c r="RHK328" s="282"/>
      <c r="RHL328" s="282"/>
      <c r="RHM328" s="282"/>
      <c r="RHN328" s="282"/>
      <c r="RHO328" s="282"/>
      <c r="RHP328" s="282"/>
      <c r="RHQ328" s="282"/>
      <c r="RHR328" s="282"/>
      <c r="RHS328" s="282"/>
      <c r="RHT328" s="282"/>
      <c r="RHU328" s="282"/>
      <c r="RHV328" s="282"/>
      <c r="RHW328" s="282"/>
      <c r="RHX328" s="282"/>
      <c r="RHY328" s="282"/>
      <c r="RHZ328" s="282"/>
      <c r="RIA328" s="282"/>
      <c r="RIB328" s="282"/>
      <c r="RIC328" s="282"/>
      <c r="RID328" s="282"/>
      <c r="RIE328" s="282"/>
      <c r="RIF328" s="282"/>
      <c r="RIG328" s="282"/>
      <c r="RIH328" s="282"/>
      <c r="RII328" s="282"/>
      <c r="RIJ328" s="282"/>
      <c r="RIK328" s="282"/>
      <c r="RIL328" s="282"/>
      <c r="RIM328" s="282"/>
      <c r="RIN328" s="282"/>
      <c r="RIO328" s="282"/>
      <c r="RIP328" s="282"/>
      <c r="RIQ328" s="282"/>
      <c r="RIR328" s="282"/>
      <c r="RIS328" s="282"/>
      <c r="RIT328" s="282"/>
      <c r="RIU328" s="282"/>
      <c r="RIV328" s="282"/>
      <c r="RIW328" s="282"/>
      <c r="RIX328" s="282"/>
      <c r="RIY328" s="282"/>
      <c r="RIZ328" s="282"/>
      <c r="RJA328" s="282"/>
      <c r="RJB328" s="282"/>
      <c r="RJC328" s="282"/>
      <c r="RJD328" s="282"/>
      <c r="RJE328" s="282"/>
      <c r="RJF328" s="282"/>
      <c r="RJG328" s="282"/>
      <c r="RJH328" s="282"/>
      <c r="RJI328" s="282"/>
      <c r="RJJ328" s="282"/>
      <c r="RJK328" s="282"/>
      <c r="RJL328" s="282"/>
      <c r="RJM328" s="282"/>
      <c r="RJN328" s="282"/>
      <c r="RJO328" s="282"/>
      <c r="RJP328" s="282"/>
      <c r="RJQ328" s="282"/>
      <c r="RJR328" s="282"/>
      <c r="RJS328" s="282"/>
      <c r="RJT328" s="282"/>
      <c r="RJU328" s="282"/>
      <c r="RJV328" s="282"/>
      <c r="RJW328" s="282"/>
      <c r="RJX328" s="282"/>
      <c r="RJY328" s="282"/>
      <c r="RJZ328" s="282"/>
      <c r="RKA328" s="282"/>
      <c r="RKB328" s="282"/>
      <c r="RKC328" s="282"/>
      <c r="RKD328" s="282"/>
      <c r="RKE328" s="282"/>
      <c r="RKF328" s="282"/>
      <c r="RKG328" s="282"/>
      <c r="RKH328" s="282"/>
      <c r="RKI328" s="282"/>
      <c r="RKJ328" s="282"/>
      <c r="RKK328" s="282"/>
      <c r="RKL328" s="282"/>
      <c r="RKM328" s="282"/>
      <c r="RKN328" s="282"/>
      <c r="RKO328" s="282"/>
      <c r="RKP328" s="282"/>
      <c r="RKQ328" s="282"/>
      <c r="RKR328" s="282"/>
      <c r="RKS328" s="282"/>
      <c r="RKT328" s="282"/>
      <c r="RKU328" s="282"/>
      <c r="RKV328" s="282"/>
      <c r="RKW328" s="282"/>
      <c r="RKX328" s="282"/>
      <c r="RKY328" s="282"/>
      <c r="RKZ328" s="282"/>
      <c r="RLA328" s="282"/>
      <c r="RLB328" s="282"/>
      <c r="RLC328" s="282"/>
      <c r="RLD328" s="282"/>
      <c r="RLE328" s="282"/>
      <c r="RLF328" s="282"/>
      <c r="RLG328" s="282"/>
      <c r="RLH328" s="282"/>
      <c r="RLI328" s="282"/>
      <c r="RLJ328" s="282"/>
      <c r="RLK328" s="282"/>
      <c r="RLL328" s="282"/>
      <c r="RLM328" s="282"/>
      <c r="RLN328" s="282"/>
      <c r="RLO328" s="282"/>
      <c r="RLP328" s="282"/>
      <c r="RLQ328" s="282"/>
      <c r="RLR328" s="282"/>
      <c r="RLS328" s="282"/>
      <c r="RLT328" s="282"/>
      <c r="RLU328" s="282"/>
      <c r="RLV328" s="282"/>
      <c r="RLW328" s="282"/>
      <c r="RLX328" s="282"/>
      <c r="RLY328" s="282"/>
      <c r="RLZ328" s="282"/>
      <c r="RMA328" s="282"/>
      <c r="RMB328" s="282"/>
      <c r="RMC328" s="282"/>
      <c r="RMD328" s="282"/>
      <c r="RME328" s="282"/>
      <c r="RMF328" s="282"/>
      <c r="RMG328" s="282"/>
      <c r="RMH328" s="282"/>
      <c r="RMI328" s="282"/>
      <c r="RMJ328" s="282"/>
      <c r="RMK328" s="282"/>
      <c r="RML328" s="282"/>
      <c r="RMM328" s="282"/>
      <c r="RMN328" s="282"/>
      <c r="RMO328" s="282"/>
      <c r="RMP328" s="282"/>
      <c r="RMQ328" s="282"/>
      <c r="RMR328" s="282"/>
      <c r="RMS328" s="282"/>
      <c r="RMT328" s="282"/>
      <c r="RMU328" s="282"/>
      <c r="RMV328" s="282"/>
      <c r="RMW328" s="282"/>
      <c r="RMX328" s="282"/>
      <c r="RMY328" s="282"/>
      <c r="RMZ328" s="282"/>
      <c r="RNA328" s="282"/>
      <c r="RNB328" s="282"/>
      <c r="RNC328" s="282"/>
      <c r="RND328" s="282"/>
      <c r="RNE328" s="282"/>
      <c r="RNF328" s="282"/>
      <c r="RNG328" s="282"/>
      <c r="RNH328" s="282"/>
      <c r="RNI328" s="282"/>
      <c r="RNJ328" s="282"/>
      <c r="RNK328" s="282"/>
      <c r="RNL328" s="282"/>
      <c r="RNM328" s="282"/>
      <c r="RNN328" s="282"/>
      <c r="RNO328" s="282"/>
      <c r="RNP328" s="282"/>
      <c r="RNQ328" s="282"/>
      <c r="RNR328" s="282"/>
      <c r="RNS328" s="282"/>
      <c r="RNT328" s="282"/>
      <c r="RNU328" s="282"/>
      <c r="RNV328" s="282"/>
      <c r="RNW328" s="282"/>
      <c r="RNX328" s="282"/>
      <c r="RNY328" s="282"/>
      <c r="RNZ328" s="282"/>
      <c r="ROA328" s="282"/>
      <c r="ROB328" s="282"/>
      <c r="ROC328" s="282"/>
      <c r="ROD328" s="282"/>
      <c r="ROE328" s="282"/>
      <c r="ROF328" s="282"/>
      <c r="ROG328" s="282"/>
      <c r="ROH328" s="282"/>
      <c r="ROI328" s="282"/>
      <c r="ROJ328" s="282"/>
      <c r="ROK328" s="282"/>
      <c r="ROL328" s="282"/>
      <c r="ROM328" s="282"/>
      <c r="RON328" s="282"/>
      <c r="ROO328" s="282"/>
      <c r="ROP328" s="282"/>
      <c r="ROQ328" s="282"/>
      <c r="ROR328" s="282"/>
      <c r="ROS328" s="282"/>
      <c r="ROT328" s="282"/>
      <c r="ROU328" s="282"/>
      <c r="ROV328" s="282"/>
      <c r="ROW328" s="282"/>
      <c r="ROX328" s="282"/>
      <c r="ROY328" s="282"/>
      <c r="ROZ328" s="282"/>
      <c r="RPA328" s="282"/>
      <c r="RPB328" s="282"/>
      <c r="RPC328" s="282"/>
      <c r="RPD328" s="282"/>
      <c r="RPE328" s="282"/>
      <c r="RPF328" s="282"/>
      <c r="RPG328" s="282"/>
      <c r="RPH328" s="282"/>
      <c r="RPI328" s="282"/>
      <c r="RPJ328" s="282"/>
      <c r="RPK328" s="282"/>
      <c r="RPL328" s="282"/>
      <c r="RPM328" s="282"/>
      <c r="RPN328" s="282"/>
      <c r="RPO328" s="282"/>
      <c r="RPP328" s="282"/>
      <c r="RPQ328" s="282"/>
      <c r="RPR328" s="282"/>
      <c r="RPS328" s="282"/>
      <c r="RPT328" s="282"/>
      <c r="RPU328" s="282"/>
      <c r="RPV328" s="282"/>
      <c r="RPW328" s="282"/>
      <c r="RPX328" s="282"/>
      <c r="RPY328" s="282"/>
      <c r="RPZ328" s="282"/>
      <c r="RQA328" s="282"/>
      <c r="RQB328" s="282"/>
      <c r="RQC328" s="282"/>
      <c r="RQD328" s="282"/>
      <c r="RQE328" s="282"/>
      <c r="RQF328" s="282"/>
      <c r="RQG328" s="282"/>
      <c r="RQH328" s="282"/>
      <c r="RQI328" s="282"/>
      <c r="RQJ328" s="282"/>
      <c r="RQK328" s="282"/>
      <c r="RQL328" s="282"/>
      <c r="RQM328" s="282"/>
      <c r="RQN328" s="282"/>
      <c r="RQO328" s="282"/>
      <c r="RQP328" s="282"/>
      <c r="RQQ328" s="282"/>
      <c r="RQR328" s="282"/>
      <c r="RQS328" s="282"/>
      <c r="RQT328" s="282"/>
      <c r="RQU328" s="282"/>
      <c r="RQV328" s="282"/>
      <c r="RQW328" s="282"/>
      <c r="RQX328" s="282"/>
      <c r="RQY328" s="282"/>
      <c r="RQZ328" s="282"/>
      <c r="RRA328" s="282"/>
      <c r="RRB328" s="282"/>
      <c r="RRC328" s="282"/>
      <c r="RRD328" s="282"/>
      <c r="RRE328" s="282"/>
      <c r="RRF328" s="282"/>
      <c r="RRG328" s="282"/>
      <c r="RRH328" s="282"/>
      <c r="RRI328" s="282"/>
      <c r="RRJ328" s="282"/>
      <c r="RRK328" s="282"/>
      <c r="RRL328" s="282"/>
      <c r="RRM328" s="282"/>
      <c r="RRN328" s="282"/>
      <c r="RRO328" s="282"/>
      <c r="RRP328" s="282"/>
      <c r="RRQ328" s="282"/>
      <c r="RRR328" s="282"/>
      <c r="RRS328" s="282"/>
      <c r="RRT328" s="282"/>
      <c r="RRU328" s="282"/>
      <c r="RRV328" s="282"/>
      <c r="RRW328" s="282"/>
      <c r="RRX328" s="282"/>
      <c r="RRY328" s="282"/>
      <c r="RRZ328" s="282"/>
      <c r="RSA328" s="282"/>
      <c r="RSB328" s="282"/>
      <c r="RSC328" s="282"/>
      <c r="RSD328" s="282"/>
      <c r="RSE328" s="282"/>
      <c r="RSF328" s="282"/>
      <c r="RSG328" s="282"/>
      <c r="RSH328" s="282"/>
      <c r="RSI328" s="282"/>
      <c r="RSJ328" s="282"/>
      <c r="RSK328" s="282"/>
      <c r="RSL328" s="282"/>
      <c r="RSM328" s="282"/>
      <c r="RSN328" s="282"/>
      <c r="RSO328" s="282"/>
      <c r="RSP328" s="282"/>
      <c r="RSQ328" s="282"/>
      <c r="RSR328" s="282"/>
      <c r="RSS328" s="282"/>
      <c r="RST328" s="282"/>
      <c r="RSU328" s="282"/>
      <c r="RSV328" s="282"/>
      <c r="RSW328" s="282"/>
      <c r="RSX328" s="282"/>
      <c r="RSY328" s="282"/>
      <c r="RSZ328" s="282"/>
      <c r="RTA328" s="282"/>
      <c r="RTB328" s="282"/>
      <c r="RTC328" s="282"/>
      <c r="RTD328" s="282"/>
      <c r="RTE328" s="282"/>
      <c r="RTF328" s="282"/>
      <c r="RTG328" s="282"/>
      <c r="RTH328" s="282"/>
      <c r="RTI328" s="282"/>
      <c r="RTJ328" s="282"/>
      <c r="RTK328" s="282"/>
      <c r="RTL328" s="282"/>
      <c r="RTM328" s="282"/>
      <c r="RTN328" s="282"/>
      <c r="RTO328" s="282"/>
      <c r="RTP328" s="282"/>
      <c r="RTQ328" s="282"/>
      <c r="RTR328" s="282"/>
      <c r="RTS328" s="282"/>
      <c r="RTT328" s="282"/>
      <c r="RTU328" s="282"/>
      <c r="RTV328" s="282"/>
      <c r="RTW328" s="282"/>
      <c r="RTX328" s="282"/>
      <c r="RTY328" s="282"/>
      <c r="RTZ328" s="282"/>
      <c r="RUA328" s="282"/>
      <c r="RUB328" s="282"/>
      <c r="RUC328" s="282"/>
      <c r="RUD328" s="282"/>
      <c r="RUE328" s="282"/>
      <c r="RUF328" s="282"/>
      <c r="RUG328" s="282"/>
      <c r="RUH328" s="282"/>
      <c r="RUI328" s="282"/>
      <c r="RUJ328" s="282"/>
      <c r="RUK328" s="282"/>
      <c r="RUL328" s="282"/>
      <c r="RUM328" s="282"/>
      <c r="RUN328" s="282"/>
      <c r="RUO328" s="282"/>
      <c r="RUP328" s="282"/>
      <c r="RUQ328" s="282"/>
      <c r="RUR328" s="282"/>
      <c r="RUS328" s="282"/>
      <c r="RUT328" s="282"/>
      <c r="RUU328" s="282"/>
      <c r="RUV328" s="282"/>
      <c r="RUW328" s="282"/>
      <c r="RUX328" s="282"/>
      <c r="RUY328" s="282"/>
      <c r="RUZ328" s="282"/>
      <c r="RVA328" s="282"/>
      <c r="RVB328" s="282"/>
      <c r="RVC328" s="282"/>
      <c r="RVD328" s="282"/>
      <c r="RVE328" s="282"/>
      <c r="RVF328" s="282"/>
      <c r="RVG328" s="282"/>
      <c r="RVH328" s="282"/>
      <c r="RVI328" s="282"/>
      <c r="RVJ328" s="282"/>
      <c r="RVK328" s="282"/>
      <c r="RVL328" s="282"/>
      <c r="RVM328" s="282"/>
      <c r="RVN328" s="282"/>
      <c r="RVO328" s="282"/>
      <c r="RVP328" s="282"/>
      <c r="RVQ328" s="282"/>
      <c r="RVR328" s="282"/>
      <c r="RVS328" s="282"/>
      <c r="RVT328" s="282"/>
      <c r="RVU328" s="282"/>
      <c r="RVV328" s="282"/>
      <c r="RVW328" s="282"/>
      <c r="RVX328" s="282"/>
      <c r="RVY328" s="282"/>
      <c r="RVZ328" s="282"/>
      <c r="RWA328" s="282"/>
      <c r="RWB328" s="282"/>
      <c r="RWC328" s="282"/>
      <c r="RWD328" s="282"/>
      <c r="RWE328" s="282"/>
      <c r="RWF328" s="282"/>
      <c r="RWG328" s="282"/>
      <c r="RWH328" s="282"/>
      <c r="RWI328" s="282"/>
      <c r="RWJ328" s="282"/>
      <c r="RWK328" s="282"/>
      <c r="RWL328" s="282"/>
      <c r="RWM328" s="282"/>
      <c r="RWN328" s="282"/>
      <c r="RWO328" s="282"/>
      <c r="RWP328" s="282"/>
      <c r="RWQ328" s="282"/>
      <c r="RWR328" s="282"/>
      <c r="RWS328" s="282"/>
      <c r="RWT328" s="282"/>
      <c r="RWU328" s="282"/>
      <c r="RWV328" s="282"/>
      <c r="RWW328" s="282"/>
      <c r="RWX328" s="282"/>
      <c r="RWY328" s="282"/>
      <c r="RWZ328" s="282"/>
      <c r="RXA328" s="282"/>
      <c r="RXB328" s="282"/>
      <c r="RXC328" s="282"/>
      <c r="RXD328" s="282"/>
      <c r="RXE328" s="282"/>
      <c r="RXF328" s="282"/>
      <c r="RXG328" s="282"/>
      <c r="RXH328" s="282"/>
      <c r="RXI328" s="282"/>
      <c r="RXJ328" s="282"/>
      <c r="RXK328" s="282"/>
      <c r="RXL328" s="282"/>
      <c r="RXM328" s="282"/>
      <c r="RXN328" s="282"/>
      <c r="RXO328" s="282"/>
      <c r="RXP328" s="282"/>
      <c r="RXQ328" s="282"/>
      <c r="RXR328" s="282"/>
      <c r="RXS328" s="282"/>
      <c r="RXT328" s="282"/>
      <c r="RXU328" s="282"/>
      <c r="RXV328" s="282"/>
      <c r="RXW328" s="282"/>
      <c r="RXX328" s="282"/>
      <c r="RXY328" s="282"/>
      <c r="RXZ328" s="282"/>
      <c r="RYA328" s="282"/>
      <c r="RYB328" s="282"/>
      <c r="RYC328" s="282"/>
      <c r="RYD328" s="282"/>
      <c r="RYE328" s="282"/>
      <c r="RYF328" s="282"/>
      <c r="RYG328" s="282"/>
      <c r="RYH328" s="282"/>
      <c r="RYI328" s="282"/>
      <c r="RYJ328" s="282"/>
      <c r="RYK328" s="282"/>
      <c r="RYL328" s="282"/>
      <c r="RYM328" s="282"/>
      <c r="RYN328" s="282"/>
      <c r="RYO328" s="282"/>
      <c r="RYP328" s="282"/>
      <c r="RYQ328" s="282"/>
      <c r="RYR328" s="282"/>
      <c r="RYS328" s="282"/>
      <c r="RYT328" s="282"/>
      <c r="RYU328" s="282"/>
      <c r="RYV328" s="282"/>
      <c r="RYW328" s="282"/>
      <c r="RYX328" s="282"/>
      <c r="RYY328" s="282"/>
      <c r="RYZ328" s="282"/>
      <c r="RZA328" s="282"/>
      <c r="RZB328" s="282"/>
      <c r="RZC328" s="282"/>
      <c r="RZD328" s="282"/>
      <c r="RZE328" s="282"/>
      <c r="RZF328" s="282"/>
      <c r="RZG328" s="282"/>
      <c r="RZH328" s="282"/>
      <c r="RZI328" s="282"/>
      <c r="RZJ328" s="282"/>
      <c r="RZK328" s="282"/>
      <c r="RZL328" s="282"/>
      <c r="RZM328" s="282"/>
      <c r="RZN328" s="282"/>
      <c r="RZO328" s="282"/>
      <c r="RZP328" s="282"/>
      <c r="RZQ328" s="282"/>
      <c r="RZR328" s="282"/>
      <c r="RZS328" s="282"/>
      <c r="RZT328" s="282"/>
      <c r="RZU328" s="282"/>
      <c r="RZV328" s="282"/>
      <c r="RZW328" s="282"/>
      <c r="RZX328" s="282"/>
      <c r="RZY328" s="282"/>
      <c r="RZZ328" s="282"/>
      <c r="SAA328" s="282"/>
      <c r="SAB328" s="282"/>
      <c r="SAC328" s="282"/>
      <c r="SAD328" s="282"/>
      <c r="SAE328" s="282"/>
      <c r="SAF328" s="282"/>
      <c r="SAG328" s="282"/>
      <c r="SAH328" s="282"/>
      <c r="SAI328" s="282"/>
      <c r="SAJ328" s="282"/>
      <c r="SAK328" s="282"/>
      <c r="SAL328" s="282"/>
      <c r="SAM328" s="282"/>
      <c r="SAN328" s="282"/>
      <c r="SAO328" s="282"/>
      <c r="SAP328" s="282"/>
      <c r="SAQ328" s="282"/>
      <c r="SAR328" s="282"/>
      <c r="SAS328" s="282"/>
      <c r="SAT328" s="282"/>
      <c r="SAU328" s="282"/>
      <c r="SAV328" s="282"/>
      <c r="SAW328" s="282"/>
      <c r="SAX328" s="282"/>
      <c r="SAY328" s="282"/>
      <c r="SAZ328" s="282"/>
      <c r="SBA328" s="282"/>
      <c r="SBB328" s="282"/>
      <c r="SBC328" s="282"/>
      <c r="SBD328" s="282"/>
      <c r="SBE328" s="282"/>
      <c r="SBF328" s="282"/>
      <c r="SBG328" s="282"/>
      <c r="SBH328" s="282"/>
      <c r="SBI328" s="282"/>
      <c r="SBJ328" s="282"/>
      <c r="SBK328" s="282"/>
      <c r="SBL328" s="282"/>
      <c r="SBM328" s="282"/>
      <c r="SBN328" s="282"/>
      <c r="SBO328" s="282"/>
      <c r="SBP328" s="282"/>
      <c r="SBQ328" s="282"/>
      <c r="SBR328" s="282"/>
      <c r="SBS328" s="282"/>
      <c r="SBT328" s="282"/>
      <c r="SBU328" s="282"/>
      <c r="SBV328" s="282"/>
      <c r="SBW328" s="282"/>
      <c r="SBX328" s="282"/>
      <c r="SBY328" s="282"/>
      <c r="SBZ328" s="282"/>
      <c r="SCA328" s="282"/>
      <c r="SCB328" s="282"/>
      <c r="SCC328" s="282"/>
      <c r="SCD328" s="282"/>
      <c r="SCE328" s="282"/>
      <c r="SCF328" s="282"/>
      <c r="SCG328" s="282"/>
      <c r="SCH328" s="282"/>
      <c r="SCI328" s="282"/>
      <c r="SCJ328" s="282"/>
      <c r="SCK328" s="282"/>
      <c r="SCL328" s="282"/>
      <c r="SCM328" s="282"/>
      <c r="SCN328" s="282"/>
      <c r="SCO328" s="282"/>
      <c r="SCP328" s="282"/>
      <c r="SCQ328" s="282"/>
      <c r="SCR328" s="282"/>
      <c r="SCS328" s="282"/>
      <c r="SCT328" s="282"/>
      <c r="SCU328" s="282"/>
      <c r="SCV328" s="282"/>
      <c r="SCW328" s="282"/>
      <c r="SCX328" s="282"/>
      <c r="SCY328" s="282"/>
      <c r="SCZ328" s="282"/>
      <c r="SDA328" s="282"/>
      <c r="SDB328" s="282"/>
      <c r="SDC328" s="282"/>
      <c r="SDD328" s="282"/>
      <c r="SDE328" s="282"/>
      <c r="SDF328" s="282"/>
      <c r="SDG328" s="282"/>
      <c r="SDH328" s="282"/>
      <c r="SDI328" s="282"/>
      <c r="SDJ328" s="282"/>
      <c r="SDK328" s="282"/>
      <c r="SDL328" s="282"/>
      <c r="SDM328" s="282"/>
      <c r="SDN328" s="282"/>
      <c r="SDO328" s="282"/>
      <c r="SDP328" s="282"/>
      <c r="SDQ328" s="282"/>
      <c r="SDR328" s="282"/>
      <c r="SDS328" s="282"/>
      <c r="SDT328" s="282"/>
      <c r="SDU328" s="282"/>
      <c r="SDV328" s="282"/>
      <c r="SDW328" s="282"/>
      <c r="SDX328" s="282"/>
      <c r="SDY328" s="282"/>
      <c r="SDZ328" s="282"/>
      <c r="SEA328" s="282"/>
      <c r="SEB328" s="282"/>
      <c r="SEC328" s="282"/>
      <c r="SED328" s="282"/>
      <c r="SEE328" s="282"/>
      <c r="SEF328" s="282"/>
      <c r="SEG328" s="282"/>
      <c r="SEH328" s="282"/>
      <c r="SEI328" s="282"/>
      <c r="SEJ328" s="282"/>
      <c r="SEK328" s="282"/>
      <c r="SEL328" s="282"/>
      <c r="SEM328" s="282"/>
      <c r="SEN328" s="282"/>
      <c r="SEO328" s="282"/>
      <c r="SEP328" s="282"/>
      <c r="SEQ328" s="282"/>
      <c r="SER328" s="282"/>
      <c r="SES328" s="282"/>
      <c r="SET328" s="282"/>
      <c r="SEU328" s="282"/>
      <c r="SEV328" s="282"/>
      <c r="SEW328" s="282"/>
      <c r="SEX328" s="282"/>
      <c r="SEY328" s="282"/>
      <c r="SEZ328" s="282"/>
      <c r="SFA328" s="282"/>
      <c r="SFB328" s="282"/>
      <c r="SFC328" s="282"/>
      <c r="SFD328" s="282"/>
      <c r="SFE328" s="282"/>
      <c r="SFF328" s="282"/>
      <c r="SFG328" s="282"/>
      <c r="SFH328" s="282"/>
      <c r="SFI328" s="282"/>
      <c r="SFJ328" s="282"/>
      <c r="SFK328" s="282"/>
      <c r="SFL328" s="282"/>
      <c r="SFM328" s="282"/>
      <c r="SFN328" s="282"/>
      <c r="SFO328" s="282"/>
      <c r="SFP328" s="282"/>
      <c r="SFQ328" s="282"/>
      <c r="SFR328" s="282"/>
      <c r="SFS328" s="282"/>
      <c r="SFT328" s="282"/>
      <c r="SFU328" s="282"/>
      <c r="SFV328" s="282"/>
      <c r="SFW328" s="282"/>
      <c r="SFX328" s="282"/>
      <c r="SFY328" s="282"/>
      <c r="SFZ328" s="282"/>
      <c r="SGA328" s="282"/>
      <c r="SGB328" s="282"/>
      <c r="SGC328" s="282"/>
      <c r="SGD328" s="282"/>
      <c r="SGE328" s="282"/>
      <c r="SGF328" s="282"/>
      <c r="SGG328" s="282"/>
      <c r="SGH328" s="282"/>
      <c r="SGI328" s="282"/>
      <c r="SGJ328" s="282"/>
      <c r="SGK328" s="282"/>
      <c r="SGL328" s="282"/>
      <c r="SGM328" s="282"/>
      <c r="SGN328" s="282"/>
      <c r="SGO328" s="282"/>
      <c r="SGP328" s="282"/>
      <c r="SGQ328" s="282"/>
      <c r="SGR328" s="282"/>
      <c r="SGS328" s="282"/>
      <c r="SGT328" s="282"/>
      <c r="SGU328" s="282"/>
      <c r="SGV328" s="282"/>
      <c r="SGW328" s="282"/>
      <c r="SGX328" s="282"/>
      <c r="SGY328" s="282"/>
      <c r="SGZ328" s="282"/>
      <c r="SHA328" s="282"/>
      <c r="SHB328" s="282"/>
      <c r="SHC328" s="282"/>
      <c r="SHD328" s="282"/>
      <c r="SHE328" s="282"/>
      <c r="SHF328" s="282"/>
      <c r="SHG328" s="282"/>
      <c r="SHH328" s="282"/>
      <c r="SHI328" s="282"/>
      <c r="SHJ328" s="282"/>
      <c r="SHK328" s="282"/>
      <c r="SHL328" s="282"/>
      <c r="SHM328" s="282"/>
      <c r="SHN328" s="282"/>
      <c r="SHO328" s="282"/>
      <c r="SHP328" s="282"/>
      <c r="SHQ328" s="282"/>
      <c r="SHR328" s="282"/>
      <c r="SHS328" s="282"/>
      <c r="SHT328" s="282"/>
      <c r="SHU328" s="282"/>
      <c r="SHV328" s="282"/>
      <c r="SHW328" s="282"/>
      <c r="SHX328" s="282"/>
      <c r="SHY328" s="282"/>
      <c r="SHZ328" s="282"/>
      <c r="SIA328" s="282"/>
      <c r="SIB328" s="282"/>
      <c r="SIC328" s="282"/>
      <c r="SID328" s="282"/>
      <c r="SIE328" s="282"/>
      <c r="SIF328" s="282"/>
      <c r="SIG328" s="282"/>
      <c r="SIH328" s="282"/>
      <c r="SII328" s="282"/>
      <c r="SIJ328" s="282"/>
      <c r="SIK328" s="282"/>
      <c r="SIL328" s="282"/>
      <c r="SIM328" s="282"/>
      <c r="SIN328" s="282"/>
      <c r="SIO328" s="282"/>
      <c r="SIP328" s="282"/>
      <c r="SIQ328" s="282"/>
      <c r="SIR328" s="282"/>
      <c r="SIS328" s="282"/>
      <c r="SIT328" s="282"/>
      <c r="SIU328" s="282"/>
      <c r="SIV328" s="282"/>
      <c r="SIW328" s="282"/>
      <c r="SIX328" s="282"/>
      <c r="SIY328" s="282"/>
      <c r="SIZ328" s="282"/>
      <c r="SJA328" s="282"/>
      <c r="SJB328" s="282"/>
      <c r="SJC328" s="282"/>
      <c r="SJD328" s="282"/>
      <c r="SJE328" s="282"/>
      <c r="SJF328" s="282"/>
      <c r="SJG328" s="282"/>
      <c r="SJH328" s="282"/>
      <c r="SJI328" s="282"/>
      <c r="SJJ328" s="282"/>
      <c r="SJK328" s="282"/>
      <c r="SJL328" s="282"/>
      <c r="SJM328" s="282"/>
      <c r="SJN328" s="282"/>
      <c r="SJO328" s="282"/>
      <c r="SJP328" s="282"/>
      <c r="SJQ328" s="282"/>
      <c r="SJR328" s="282"/>
      <c r="SJS328" s="282"/>
      <c r="SJT328" s="282"/>
      <c r="SJU328" s="282"/>
      <c r="SJV328" s="282"/>
      <c r="SJW328" s="282"/>
      <c r="SJX328" s="282"/>
      <c r="SJY328" s="282"/>
      <c r="SJZ328" s="282"/>
      <c r="SKA328" s="282"/>
      <c r="SKB328" s="282"/>
      <c r="SKC328" s="282"/>
      <c r="SKD328" s="282"/>
      <c r="SKE328" s="282"/>
      <c r="SKF328" s="282"/>
      <c r="SKG328" s="282"/>
      <c r="SKH328" s="282"/>
      <c r="SKI328" s="282"/>
      <c r="SKJ328" s="282"/>
      <c r="SKK328" s="282"/>
      <c r="SKL328" s="282"/>
      <c r="SKM328" s="282"/>
      <c r="SKN328" s="282"/>
      <c r="SKO328" s="282"/>
      <c r="SKP328" s="282"/>
      <c r="SKQ328" s="282"/>
      <c r="SKR328" s="282"/>
      <c r="SKS328" s="282"/>
      <c r="SKT328" s="282"/>
      <c r="SKU328" s="282"/>
      <c r="SKV328" s="282"/>
      <c r="SKW328" s="282"/>
      <c r="SKX328" s="282"/>
      <c r="SKY328" s="282"/>
      <c r="SKZ328" s="282"/>
      <c r="SLA328" s="282"/>
      <c r="SLB328" s="282"/>
      <c r="SLC328" s="282"/>
      <c r="SLD328" s="282"/>
      <c r="SLE328" s="282"/>
      <c r="SLF328" s="282"/>
      <c r="SLG328" s="282"/>
      <c r="SLH328" s="282"/>
      <c r="SLI328" s="282"/>
      <c r="SLJ328" s="282"/>
      <c r="SLK328" s="282"/>
      <c r="SLL328" s="282"/>
      <c r="SLM328" s="282"/>
      <c r="SLN328" s="282"/>
      <c r="SLO328" s="282"/>
      <c r="SLP328" s="282"/>
      <c r="SLQ328" s="282"/>
      <c r="SLR328" s="282"/>
      <c r="SLS328" s="282"/>
      <c r="SLT328" s="282"/>
      <c r="SLU328" s="282"/>
      <c r="SLV328" s="282"/>
      <c r="SLW328" s="282"/>
      <c r="SLX328" s="282"/>
      <c r="SLY328" s="282"/>
      <c r="SLZ328" s="282"/>
      <c r="SMA328" s="282"/>
      <c r="SMB328" s="282"/>
      <c r="SMC328" s="282"/>
      <c r="SMD328" s="282"/>
      <c r="SME328" s="282"/>
      <c r="SMF328" s="282"/>
      <c r="SMG328" s="282"/>
      <c r="SMH328" s="282"/>
      <c r="SMI328" s="282"/>
      <c r="SMJ328" s="282"/>
      <c r="SMK328" s="282"/>
      <c r="SML328" s="282"/>
      <c r="SMM328" s="282"/>
      <c r="SMN328" s="282"/>
      <c r="SMO328" s="282"/>
      <c r="SMP328" s="282"/>
      <c r="SMQ328" s="282"/>
      <c r="SMR328" s="282"/>
      <c r="SMS328" s="282"/>
      <c r="SMT328" s="282"/>
      <c r="SMU328" s="282"/>
      <c r="SMV328" s="282"/>
      <c r="SMW328" s="282"/>
      <c r="SMX328" s="282"/>
      <c r="SMY328" s="282"/>
      <c r="SMZ328" s="282"/>
      <c r="SNA328" s="282"/>
      <c r="SNB328" s="282"/>
      <c r="SNC328" s="282"/>
      <c r="SND328" s="282"/>
      <c r="SNE328" s="282"/>
      <c r="SNF328" s="282"/>
      <c r="SNG328" s="282"/>
      <c r="SNH328" s="282"/>
      <c r="SNI328" s="282"/>
      <c r="SNJ328" s="282"/>
      <c r="SNK328" s="282"/>
      <c r="SNL328" s="282"/>
      <c r="SNM328" s="282"/>
      <c r="SNN328" s="282"/>
      <c r="SNO328" s="282"/>
      <c r="SNP328" s="282"/>
      <c r="SNQ328" s="282"/>
      <c r="SNR328" s="282"/>
      <c r="SNS328" s="282"/>
      <c r="SNT328" s="282"/>
      <c r="SNU328" s="282"/>
      <c r="SNV328" s="282"/>
      <c r="SNW328" s="282"/>
      <c r="SNX328" s="282"/>
      <c r="SNY328" s="282"/>
      <c r="SNZ328" s="282"/>
      <c r="SOA328" s="282"/>
      <c r="SOB328" s="282"/>
      <c r="SOC328" s="282"/>
      <c r="SOD328" s="282"/>
      <c r="SOE328" s="282"/>
      <c r="SOF328" s="282"/>
      <c r="SOG328" s="282"/>
      <c r="SOH328" s="282"/>
      <c r="SOI328" s="282"/>
      <c r="SOJ328" s="282"/>
      <c r="SOK328" s="282"/>
      <c r="SOL328" s="282"/>
      <c r="SOM328" s="282"/>
      <c r="SON328" s="282"/>
      <c r="SOO328" s="282"/>
      <c r="SOP328" s="282"/>
      <c r="SOQ328" s="282"/>
      <c r="SOR328" s="282"/>
      <c r="SOS328" s="282"/>
      <c r="SOT328" s="282"/>
      <c r="SOU328" s="282"/>
      <c r="SOV328" s="282"/>
      <c r="SOW328" s="282"/>
      <c r="SOX328" s="282"/>
      <c r="SOY328" s="282"/>
      <c r="SOZ328" s="282"/>
      <c r="SPA328" s="282"/>
      <c r="SPB328" s="282"/>
      <c r="SPC328" s="282"/>
      <c r="SPD328" s="282"/>
      <c r="SPE328" s="282"/>
      <c r="SPF328" s="282"/>
      <c r="SPG328" s="282"/>
      <c r="SPH328" s="282"/>
      <c r="SPI328" s="282"/>
      <c r="SPJ328" s="282"/>
      <c r="SPK328" s="282"/>
      <c r="SPL328" s="282"/>
      <c r="SPM328" s="282"/>
      <c r="SPN328" s="282"/>
      <c r="SPO328" s="282"/>
      <c r="SPP328" s="282"/>
      <c r="SPQ328" s="282"/>
      <c r="SPR328" s="282"/>
      <c r="SPS328" s="282"/>
      <c r="SPT328" s="282"/>
      <c r="SPU328" s="282"/>
      <c r="SPV328" s="282"/>
      <c r="SPW328" s="282"/>
      <c r="SPX328" s="282"/>
      <c r="SPY328" s="282"/>
      <c r="SPZ328" s="282"/>
      <c r="SQA328" s="282"/>
      <c r="SQB328" s="282"/>
      <c r="SQC328" s="282"/>
      <c r="SQD328" s="282"/>
      <c r="SQE328" s="282"/>
      <c r="SQF328" s="282"/>
      <c r="SQG328" s="282"/>
      <c r="SQH328" s="282"/>
      <c r="SQI328" s="282"/>
      <c r="SQJ328" s="282"/>
      <c r="SQK328" s="282"/>
      <c r="SQL328" s="282"/>
      <c r="SQM328" s="282"/>
      <c r="SQN328" s="282"/>
      <c r="SQO328" s="282"/>
      <c r="SQP328" s="282"/>
      <c r="SQQ328" s="282"/>
      <c r="SQR328" s="282"/>
      <c r="SQS328" s="282"/>
      <c r="SQT328" s="282"/>
      <c r="SQU328" s="282"/>
      <c r="SQV328" s="282"/>
      <c r="SQW328" s="282"/>
      <c r="SQX328" s="282"/>
      <c r="SQY328" s="282"/>
      <c r="SQZ328" s="282"/>
      <c r="SRA328" s="282"/>
      <c r="SRB328" s="282"/>
      <c r="SRC328" s="282"/>
      <c r="SRD328" s="282"/>
      <c r="SRE328" s="282"/>
      <c r="SRF328" s="282"/>
      <c r="SRG328" s="282"/>
      <c r="SRH328" s="282"/>
      <c r="SRI328" s="282"/>
      <c r="SRJ328" s="282"/>
      <c r="SRK328" s="282"/>
      <c r="SRL328" s="282"/>
      <c r="SRM328" s="282"/>
      <c r="SRN328" s="282"/>
      <c r="SRO328" s="282"/>
      <c r="SRP328" s="282"/>
      <c r="SRQ328" s="282"/>
      <c r="SRR328" s="282"/>
      <c r="SRS328" s="282"/>
      <c r="SRT328" s="282"/>
      <c r="SRU328" s="282"/>
      <c r="SRV328" s="282"/>
      <c r="SRW328" s="282"/>
      <c r="SRX328" s="282"/>
      <c r="SRY328" s="282"/>
      <c r="SRZ328" s="282"/>
      <c r="SSA328" s="282"/>
      <c r="SSB328" s="282"/>
      <c r="SSC328" s="282"/>
      <c r="SSD328" s="282"/>
      <c r="SSE328" s="282"/>
      <c r="SSF328" s="282"/>
      <c r="SSG328" s="282"/>
      <c r="SSH328" s="282"/>
      <c r="SSI328" s="282"/>
      <c r="SSJ328" s="282"/>
      <c r="SSK328" s="282"/>
      <c r="SSL328" s="282"/>
      <c r="SSM328" s="282"/>
      <c r="SSN328" s="282"/>
      <c r="SSO328" s="282"/>
      <c r="SSP328" s="282"/>
      <c r="SSQ328" s="282"/>
      <c r="SSR328" s="282"/>
      <c r="SSS328" s="282"/>
      <c r="SST328" s="282"/>
      <c r="SSU328" s="282"/>
      <c r="SSV328" s="282"/>
      <c r="SSW328" s="282"/>
      <c r="SSX328" s="282"/>
      <c r="SSY328" s="282"/>
      <c r="SSZ328" s="282"/>
      <c r="STA328" s="282"/>
      <c r="STB328" s="282"/>
      <c r="STC328" s="282"/>
      <c r="STD328" s="282"/>
      <c r="STE328" s="282"/>
      <c r="STF328" s="282"/>
      <c r="STG328" s="282"/>
      <c r="STH328" s="282"/>
      <c r="STI328" s="282"/>
      <c r="STJ328" s="282"/>
      <c r="STK328" s="282"/>
      <c r="STL328" s="282"/>
      <c r="STM328" s="282"/>
      <c r="STN328" s="282"/>
      <c r="STO328" s="282"/>
      <c r="STP328" s="282"/>
      <c r="STQ328" s="282"/>
      <c r="STR328" s="282"/>
      <c r="STS328" s="282"/>
      <c r="STT328" s="282"/>
      <c r="STU328" s="282"/>
      <c r="STV328" s="282"/>
      <c r="STW328" s="282"/>
      <c r="STX328" s="282"/>
      <c r="STY328" s="282"/>
      <c r="STZ328" s="282"/>
      <c r="SUA328" s="282"/>
      <c r="SUB328" s="282"/>
      <c r="SUC328" s="282"/>
      <c r="SUD328" s="282"/>
      <c r="SUE328" s="282"/>
      <c r="SUF328" s="282"/>
      <c r="SUG328" s="282"/>
      <c r="SUH328" s="282"/>
      <c r="SUI328" s="282"/>
      <c r="SUJ328" s="282"/>
      <c r="SUK328" s="282"/>
      <c r="SUL328" s="282"/>
      <c r="SUM328" s="282"/>
      <c r="SUN328" s="282"/>
      <c r="SUO328" s="282"/>
      <c r="SUP328" s="282"/>
      <c r="SUQ328" s="282"/>
      <c r="SUR328" s="282"/>
      <c r="SUS328" s="282"/>
      <c r="SUT328" s="282"/>
      <c r="SUU328" s="282"/>
      <c r="SUV328" s="282"/>
      <c r="SUW328" s="282"/>
      <c r="SUX328" s="282"/>
      <c r="SUY328" s="282"/>
      <c r="SUZ328" s="282"/>
      <c r="SVA328" s="282"/>
      <c r="SVB328" s="282"/>
      <c r="SVC328" s="282"/>
      <c r="SVD328" s="282"/>
      <c r="SVE328" s="282"/>
      <c r="SVF328" s="282"/>
      <c r="SVG328" s="282"/>
      <c r="SVH328" s="282"/>
      <c r="SVI328" s="282"/>
      <c r="SVJ328" s="282"/>
      <c r="SVK328" s="282"/>
      <c r="SVL328" s="282"/>
      <c r="SVM328" s="282"/>
      <c r="SVN328" s="282"/>
      <c r="SVO328" s="282"/>
      <c r="SVP328" s="282"/>
      <c r="SVQ328" s="282"/>
      <c r="SVR328" s="282"/>
      <c r="SVS328" s="282"/>
      <c r="SVT328" s="282"/>
      <c r="SVU328" s="282"/>
      <c r="SVV328" s="282"/>
      <c r="SVW328" s="282"/>
      <c r="SVX328" s="282"/>
      <c r="SVY328" s="282"/>
      <c r="SVZ328" s="282"/>
      <c r="SWA328" s="282"/>
      <c r="SWB328" s="282"/>
      <c r="SWC328" s="282"/>
      <c r="SWD328" s="282"/>
      <c r="SWE328" s="282"/>
      <c r="SWF328" s="282"/>
      <c r="SWG328" s="282"/>
      <c r="SWH328" s="282"/>
      <c r="SWI328" s="282"/>
      <c r="SWJ328" s="282"/>
      <c r="SWK328" s="282"/>
      <c r="SWL328" s="282"/>
      <c r="SWM328" s="282"/>
      <c r="SWN328" s="282"/>
      <c r="SWO328" s="282"/>
      <c r="SWP328" s="282"/>
      <c r="SWQ328" s="282"/>
      <c r="SWR328" s="282"/>
      <c r="SWS328" s="282"/>
      <c r="SWT328" s="282"/>
      <c r="SWU328" s="282"/>
      <c r="SWV328" s="282"/>
      <c r="SWW328" s="282"/>
      <c r="SWX328" s="282"/>
      <c r="SWY328" s="282"/>
      <c r="SWZ328" s="282"/>
      <c r="SXA328" s="282"/>
      <c r="SXB328" s="282"/>
      <c r="SXC328" s="282"/>
      <c r="SXD328" s="282"/>
      <c r="SXE328" s="282"/>
      <c r="SXF328" s="282"/>
      <c r="SXG328" s="282"/>
      <c r="SXH328" s="282"/>
      <c r="SXI328" s="282"/>
      <c r="SXJ328" s="282"/>
      <c r="SXK328" s="282"/>
      <c r="SXL328" s="282"/>
      <c r="SXM328" s="282"/>
      <c r="SXN328" s="282"/>
      <c r="SXO328" s="282"/>
      <c r="SXP328" s="282"/>
      <c r="SXQ328" s="282"/>
      <c r="SXR328" s="282"/>
      <c r="SXS328" s="282"/>
      <c r="SXT328" s="282"/>
      <c r="SXU328" s="282"/>
      <c r="SXV328" s="282"/>
      <c r="SXW328" s="282"/>
      <c r="SXX328" s="282"/>
      <c r="SXY328" s="282"/>
      <c r="SXZ328" s="282"/>
      <c r="SYA328" s="282"/>
      <c r="SYB328" s="282"/>
      <c r="SYC328" s="282"/>
      <c r="SYD328" s="282"/>
      <c r="SYE328" s="282"/>
      <c r="SYF328" s="282"/>
      <c r="SYG328" s="282"/>
      <c r="SYH328" s="282"/>
      <c r="SYI328" s="282"/>
      <c r="SYJ328" s="282"/>
      <c r="SYK328" s="282"/>
      <c r="SYL328" s="282"/>
      <c r="SYM328" s="282"/>
      <c r="SYN328" s="282"/>
      <c r="SYO328" s="282"/>
      <c r="SYP328" s="282"/>
      <c r="SYQ328" s="282"/>
      <c r="SYR328" s="282"/>
      <c r="SYS328" s="282"/>
      <c r="SYT328" s="282"/>
      <c r="SYU328" s="282"/>
      <c r="SYV328" s="282"/>
      <c r="SYW328" s="282"/>
      <c r="SYX328" s="282"/>
      <c r="SYY328" s="282"/>
      <c r="SYZ328" s="282"/>
      <c r="SZA328" s="282"/>
      <c r="SZB328" s="282"/>
      <c r="SZC328" s="282"/>
      <c r="SZD328" s="282"/>
      <c r="SZE328" s="282"/>
      <c r="SZF328" s="282"/>
      <c r="SZG328" s="282"/>
      <c r="SZH328" s="282"/>
      <c r="SZI328" s="282"/>
      <c r="SZJ328" s="282"/>
      <c r="SZK328" s="282"/>
      <c r="SZL328" s="282"/>
      <c r="SZM328" s="282"/>
      <c r="SZN328" s="282"/>
      <c r="SZO328" s="282"/>
      <c r="SZP328" s="282"/>
      <c r="SZQ328" s="282"/>
      <c r="SZR328" s="282"/>
      <c r="SZS328" s="282"/>
      <c r="SZT328" s="282"/>
      <c r="SZU328" s="282"/>
      <c r="SZV328" s="282"/>
      <c r="SZW328" s="282"/>
      <c r="SZX328" s="282"/>
      <c r="SZY328" s="282"/>
      <c r="SZZ328" s="282"/>
      <c r="TAA328" s="282"/>
      <c r="TAB328" s="282"/>
      <c r="TAC328" s="282"/>
      <c r="TAD328" s="282"/>
      <c r="TAE328" s="282"/>
      <c r="TAF328" s="282"/>
      <c r="TAG328" s="282"/>
      <c r="TAH328" s="282"/>
      <c r="TAI328" s="282"/>
      <c r="TAJ328" s="282"/>
      <c r="TAK328" s="282"/>
      <c r="TAL328" s="282"/>
      <c r="TAM328" s="282"/>
      <c r="TAN328" s="282"/>
      <c r="TAO328" s="282"/>
      <c r="TAP328" s="282"/>
      <c r="TAQ328" s="282"/>
      <c r="TAR328" s="282"/>
      <c r="TAS328" s="282"/>
      <c r="TAT328" s="282"/>
      <c r="TAU328" s="282"/>
      <c r="TAV328" s="282"/>
      <c r="TAW328" s="282"/>
      <c r="TAX328" s="282"/>
      <c r="TAY328" s="282"/>
      <c r="TAZ328" s="282"/>
      <c r="TBA328" s="282"/>
      <c r="TBB328" s="282"/>
      <c r="TBC328" s="282"/>
      <c r="TBD328" s="282"/>
      <c r="TBE328" s="282"/>
      <c r="TBF328" s="282"/>
      <c r="TBG328" s="282"/>
      <c r="TBH328" s="282"/>
      <c r="TBI328" s="282"/>
      <c r="TBJ328" s="282"/>
      <c r="TBK328" s="282"/>
      <c r="TBL328" s="282"/>
      <c r="TBM328" s="282"/>
      <c r="TBN328" s="282"/>
      <c r="TBO328" s="282"/>
      <c r="TBP328" s="282"/>
      <c r="TBQ328" s="282"/>
      <c r="TBR328" s="282"/>
      <c r="TBS328" s="282"/>
      <c r="TBT328" s="282"/>
      <c r="TBU328" s="282"/>
      <c r="TBV328" s="282"/>
      <c r="TBW328" s="282"/>
      <c r="TBX328" s="282"/>
      <c r="TBY328" s="282"/>
      <c r="TBZ328" s="282"/>
      <c r="TCA328" s="282"/>
      <c r="TCB328" s="282"/>
      <c r="TCC328" s="282"/>
      <c r="TCD328" s="282"/>
      <c r="TCE328" s="282"/>
      <c r="TCF328" s="282"/>
      <c r="TCG328" s="282"/>
      <c r="TCH328" s="282"/>
      <c r="TCI328" s="282"/>
      <c r="TCJ328" s="282"/>
      <c r="TCK328" s="282"/>
      <c r="TCL328" s="282"/>
      <c r="TCM328" s="282"/>
      <c r="TCN328" s="282"/>
      <c r="TCO328" s="282"/>
      <c r="TCP328" s="282"/>
      <c r="TCQ328" s="282"/>
      <c r="TCR328" s="282"/>
      <c r="TCS328" s="282"/>
      <c r="TCT328" s="282"/>
      <c r="TCU328" s="282"/>
      <c r="TCV328" s="282"/>
      <c r="TCW328" s="282"/>
      <c r="TCX328" s="282"/>
      <c r="TCY328" s="282"/>
      <c r="TCZ328" s="282"/>
      <c r="TDA328" s="282"/>
      <c r="TDB328" s="282"/>
      <c r="TDC328" s="282"/>
      <c r="TDD328" s="282"/>
      <c r="TDE328" s="282"/>
      <c r="TDF328" s="282"/>
      <c r="TDG328" s="282"/>
      <c r="TDH328" s="282"/>
      <c r="TDI328" s="282"/>
      <c r="TDJ328" s="282"/>
      <c r="TDK328" s="282"/>
      <c r="TDL328" s="282"/>
      <c r="TDM328" s="282"/>
      <c r="TDN328" s="282"/>
      <c r="TDO328" s="282"/>
      <c r="TDP328" s="282"/>
      <c r="TDQ328" s="282"/>
      <c r="TDR328" s="282"/>
      <c r="TDS328" s="282"/>
      <c r="TDT328" s="282"/>
      <c r="TDU328" s="282"/>
      <c r="TDV328" s="282"/>
      <c r="TDW328" s="282"/>
      <c r="TDX328" s="282"/>
      <c r="TDY328" s="282"/>
      <c r="TDZ328" s="282"/>
      <c r="TEA328" s="282"/>
      <c r="TEB328" s="282"/>
      <c r="TEC328" s="282"/>
      <c r="TED328" s="282"/>
      <c r="TEE328" s="282"/>
      <c r="TEF328" s="282"/>
      <c r="TEG328" s="282"/>
      <c r="TEH328" s="282"/>
      <c r="TEI328" s="282"/>
      <c r="TEJ328" s="282"/>
      <c r="TEK328" s="282"/>
      <c r="TEL328" s="282"/>
      <c r="TEM328" s="282"/>
      <c r="TEN328" s="282"/>
      <c r="TEO328" s="282"/>
      <c r="TEP328" s="282"/>
      <c r="TEQ328" s="282"/>
      <c r="TER328" s="282"/>
      <c r="TES328" s="282"/>
      <c r="TET328" s="282"/>
      <c r="TEU328" s="282"/>
      <c r="TEV328" s="282"/>
      <c r="TEW328" s="282"/>
      <c r="TEX328" s="282"/>
      <c r="TEY328" s="282"/>
      <c r="TEZ328" s="282"/>
      <c r="TFA328" s="282"/>
      <c r="TFB328" s="282"/>
      <c r="TFC328" s="282"/>
      <c r="TFD328" s="282"/>
      <c r="TFE328" s="282"/>
      <c r="TFF328" s="282"/>
      <c r="TFG328" s="282"/>
      <c r="TFH328" s="282"/>
      <c r="TFI328" s="282"/>
      <c r="TFJ328" s="282"/>
      <c r="TFK328" s="282"/>
      <c r="TFL328" s="282"/>
      <c r="TFM328" s="282"/>
      <c r="TFN328" s="282"/>
      <c r="TFO328" s="282"/>
      <c r="TFP328" s="282"/>
      <c r="TFQ328" s="282"/>
      <c r="TFR328" s="282"/>
      <c r="TFS328" s="282"/>
      <c r="TFT328" s="282"/>
      <c r="TFU328" s="282"/>
      <c r="TFV328" s="282"/>
      <c r="TFW328" s="282"/>
      <c r="TFX328" s="282"/>
      <c r="TFY328" s="282"/>
      <c r="TFZ328" s="282"/>
      <c r="TGA328" s="282"/>
      <c r="TGB328" s="282"/>
      <c r="TGC328" s="282"/>
      <c r="TGD328" s="282"/>
      <c r="TGE328" s="282"/>
      <c r="TGF328" s="282"/>
      <c r="TGG328" s="282"/>
      <c r="TGH328" s="282"/>
      <c r="TGI328" s="282"/>
      <c r="TGJ328" s="282"/>
      <c r="TGK328" s="282"/>
      <c r="TGL328" s="282"/>
      <c r="TGM328" s="282"/>
      <c r="TGN328" s="282"/>
      <c r="TGO328" s="282"/>
      <c r="TGP328" s="282"/>
      <c r="TGQ328" s="282"/>
      <c r="TGR328" s="282"/>
      <c r="TGS328" s="282"/>
      <c r="TGT328" s="282"/>
      <c r="TGU328" s="282"/>
      <c r="TGV328" s="282"/>
      <c r="TGW328" s="282"/>
      <c r="TGX328" s="282"/>
      <c r="TGY328" s="282"/>
      <c r="TGZ328" s="282"/>
      <c r="THA328" s="282"/>
      <c r="THB328" s="282"/>
      <c r="THC328" s="282"/>
      <c r="THD328" s="282"/>
      <c r="THE328" s="282"/>
      <c r="THF328" s="282"/>
      <c r="THG328" s="282"/>
      <c r="THH328" s="282"/>
      <c r="THI328" s="282"/>
      <c r="THJ328" s="282"/>
      <c r="THK328" s="282"/>
      <c r="THL328" s="282"/>
      <c r="THM328" s="282"/>
      <c r="THN328" s="282"/>
      <c r="THO328" s="282"/>
      <c r="THP328" s="282"/>
      <c r="THQ328" s="282"/>
      <c r="THR328" s="282"/>
      <c r="THS328" s="282"/>
      <c r="THT328" s="282"/>
      <c r="THU328" s="282"/>
      <c r="THV328" s="282"/>
      <c r="THW328" s="282"/>
      <c r="THX328" s="282"/>
      <c r="THY328" s="282"/>
      <c r="THZ328" s="282"/>
      <c r="TIA328" s="282"/>
      <c r="TIB328" s="282"/>
      <c r="TIC328" s="282"/>
      <c r="TID328" s="282"/>
      <c r="TIE328" s="282"/>
      <c r="TIF328" s="282"/>
      <c r="TIG328" s="282"/>
      <c r="TIH328" s="282"/>
      <c r="TII328" s="282"/>
      <c r="TIJ328" s="282"/>
      <c r="TIK328" s="282"/>
      <c r="TIL328" s="282"/>
      <c r="TIM328" s="282"/>
      <c r="TIN328" s="282"/>
      <c r="TIO328" s="282"/>
      <c r="TIP328" s="282"/>
      <c r="TIQ328" s="282"/>
      <c r="TIR328" s="282"/>
      <c r="TIS328" s="282"/>
      <c r="TIT328" s="282"/>
      <c r="TIU328" s="282"/>
      <c r="TIV328" s="282"/>
      <c r="TIW328" s="282"/>
      <c r="TIX328" s="282"/>
      <c r="TIY328" s="282"/>
      <c r="TIZ328" s="282"/>
      <c r="TJA328" s="282"/>
      <c r="TJB328" s="282"/>
      <c r="TJC328" s="282"/>
      <c r="TJD328" s="282"/>
      <c r="TJE328" s="282"/>
      <c r="TJF328" s="282"/>
      <c r="TJG328" s="282"/>
      <c r="TJH328" s="282"/>
      <c r="TJI328" s="282"/>
      <c r="TJJ328" s="282"/>
      <c r="TJK328" s="282"/>
      <c r="TJL328" s="282"/>
      <c r="TJM328" s="282"/>
      <c r="TJN328" s="282"/>
      <c r="TJO328" s="282"/>
      <c r="TJP328" s="282"/>
      <c r="TJQ328" s="282"/>
      <c r="TJR328" s="282"/>
      <c r="TJS328" s="282"/>
      <c r="TJT328" s="282"/>
      <c r="TJU328" s="282"/>
      <c r="TJV328" s="282"/>
      <c r="TJW328" s="282"/>
      <c r="TJX328" s="282"/>
      <c r="TJY328" s="282"/>
      <c r="TJZ328" s="282"/>
      <c r="TKA328" s="282"/>
      <c r="TKB328" s="282"/>
      <c r="TKC328" s="282"/>
      <c r="TKD328" s="282"/>
      <c r="TKE328" s="282"/>
      <c r="TKF328" s="282"/>
      <c r="TKG328" s="282"/>
      <c r="TKH328" s="282"/>
      <c r="TKI328" s="282"/>
      <c r="TKJ328" s="282"/>
      <c r="TKK328" s="282"/>
      <c r="TKL328" s="282"/>
      <c r="TKM328" s="282"/>
      <c r="TKN328" s="282"/>
      <c r="TKO328" s="282"/>
      <c r="TKP328" s="282"/>
      <c r="TKQ328" s="282"/>
      <c r="TKR328" s="282"/>
      <c r="TKS328" s="282"/>
      <c r="TKT328" s="282"/>
      <c r="TKU328" s="282"/>
      <c r="TKV328" s="282"/>
      <c r="TKW328" s="282"/>
      <c r="TKX328" s="282"/>
      <c r="TKY328" s="282"/>
      <c r="TKZ328" s="282"/>
      <c r="TLA328" s="282"/>
      <c r="TLB328" s="282"/>
      <c r="TLC328" s="282"/>
      <c r="TLD328" s="282"/>
      <c r="TLE328" s="282"/>
      <c r="TLF328" s="282"/>
      <c r="TLG328" s="282"/>
      <c r="TLH328" s="282"/>
      <c r="TLI328" s="282"/>
      <c r="TLJ328" s="282"/>
      <c r="TLK328" s="282"/>
      <c r="TLL328" s="282"/>
      <c r="TLM328" s="282"/>
      <c r="TLN328" s="282"/>
      <c r="TLO328" s="282"/>
      <c r="TLP328" s="282"/>
      <c r="TLQ328" s="282"/>
      <c r="TLR328" s="282"/>
      <c r="TLS328" s="282"/>
      <c r="TLT328" s="282"/>
      <c r="TLU328" s="282"/>
      <c r="TLV328" s="282"/>
      <c r="TLW328" s="282"/>
      <c r="TLX328" s="282"/>
      <c r="TLY328" s="282"/>
      <c r="TLZ328" s="282"/>
      <c r="TMA328" s="282"/>
      <c r="TMB328" s="282"/>
      <c r="TMC328" s="282"/>
      <c r="TMD328" s="282"/>
      <c r="TME328" s="282"/>
      <c r="TMF328" s="282"/>
      <c r="TMG328" s="282"/>
      <c r="TMH328" s="282"/>
      <c r="TMI328" s="282"/>
      <c r="TMJ328" s="282"/>
      <c r="TMK328" s="282"/>
      <c r="TML328" s="282"/>
      <c r="TMM328" s="282"/>
      <c r="TMN328" s="282"/>
      <c r="TMO328" s="282"/>
      <c r="TMP328" s="282"/>
      <c r="TMQ328" s="282"/>
      <c r="TMR328" s="282"/>
      <c r="TMS328" s="282"/>
      <c r="TMT328" s="282"/>
      <c r="TMU328" s="282"/>
      <c r="TMV328" s="282"/>
      <c r="TMW328" s="282"/>
      <c r="TMX328" s="282"/>
      <c r="TMY328" s="282"/>
      <c r="TMZ328" s="282"/>
      <c r="TNA328" s="282"/>
      <c r="TNB328" s="282"/>
      <c r="TNC328" s="282"/>
      <c r="TND328" s="282"/>
      <c r="TNE328" s="282"/>
      <c r="TNF328" s="282"/>
      <c r="TNG328" s="282"/>
      <c r="TNH328" s="282"/>
      <c r="TNI328" s="282"/>
      <c r="TNJ328" s="282"/>
      <c r="TNK328" s="282"/>
      <c r="TNL328" s="282"/>
      <c r="TNM328" s="282"/>
      <c r="TNN328" s="282"/>
      <c r="TNO328" s="282"/>
      <c r="TNP328" s="282"/>
      <c r="TNQ328" s="282"/>
      <c r="TNR328" s="282"/>
      <c r="TNS328" s="282"/>
      <c r="TNT328" s="282"/>
      <c r="TNU328" s="282"/>
      <c r="TNV328" s="282"/>
      <c r="TNW328" s="282"/>
      <c r="TNX328" s="282"/>
      <c r="TNY328" s="282"/>
      <c r="TNZ328" s="282"/>
      <c r="TOA328" s="282"/>
      <c r="TOB328" s="282"/>
      <c r="TOC328" s="282"/>
      <c r="TOD328" s="282"/>
      <c r="TOE328" s="282"/>
      <c r="TOF328" s="282"/>
      <c r="TOG328" s="282"/>
      <c r="TOH328" s="282"/>
      <c r="TOI328" s="282"/>
      <c r="TOJ328" s="282"/>
      <c r="TOK328" s="282"/>
      <c r="TOL328" s="282"/>
      <c r="TOM328" s="282"/>
      <c r="TON328" s="282"/>
      <c r="TOO328" s="282"/>
      <c r="TOP328" s="282"/>
      <c r="TOQ328" s="282"/>
      <c r="TOR328" s="282"/>
      <c r="TOS328" s="282"/>
      <c r="TOT328" s="282"/>
      <c r="TOU328" s="282"/>
      <c r="TOV328" s="282"/>
      <c r="TOW328" s="282"/>
      <c r="TOX328" s="282"/>
      <c r="TOY328" s="282"/>
      <c r="TOZ328" s="282"/>
      <c r="TPA328" s="282"/>
      <c r="TPB328" s="282"/>
      <c r="TPC328" s="282"/>
      <c r="TPD328" s="282"/>
      <c r="TPE328" s="282"/>
      <c r="TPF328" s="282"/>
      <c r="TPG328" s="282"/>
      <c r="TPH328" s="282"/>
      <c r="TPI328" s="282"/>
      <c r="TPJ328" s="282"/>
      <c r="TPK328" s="282"/>
      <c r="TPL328" s="282"/>
      <c r="TPM328" s="282"/>
      <c r="TPN328" s="282"/>
      <c r="TPO328" s="282"/>
      <c r="TPP328" s="282"/>
      <c r="TPQ328" s="282"/>
      <c r="TPR328" s="282"/>
      <c r="TPS328" s="282"/>
      <c r="TPT328" s="282"/>
      <c r="TPU328" s="282"/>
      <c r="TPV328" s="282"/>
      <c r="TPW328" s="282"/>
      <c r="TPX328" s="282"/>
      <c r="TPY328" s="282"/>
      <c r="TPZ328" s="282"/>
      <c r="TQA328" s="282"/>
      <c r="TQB328" s="282"/>
      <c r="TQC328" s="282"/>
      <c r="TQD328" s="282"/>
      <c r="TQE328" s="282"/>
      <c r="TQF328" s="282"/>
      <c r="TQG328" s="282"/>
      <c r="TQH328" s="282"/>
      <c r="TQI328" s="282"/>
      <c r="TQJ328" s="282"/>
      <c r="TQK328" s="282"/>
      <c r="TQL328" s="282"/>
      <c r="TQM328" s="282"/>
      <c r="TQN328" s="282"/>
      <c r="TQO328" s="282"/>
      <c r="TQP328" s="282"/>
      <c r="TQQ328" s="282"/>
      <c r="TQR328" s="282"/>
      <c r="TQS328" s="282"/>
      <c r="TQT328" s="282"/>
      <c r="TQU328" s="282"/>
      <c r="TQV328" s="282"/>
      <c r="TQW328" s="282"/>
      <c r="TQX328" s="282"/>
      <c r="TQY328" s="282"/>
      <c r="TQZ328" s="282"/>
      <c r="TRA328" s="282"/>
      <c r="TRB328" s="282"/>
      <c r="TRC328" s="282"/>
      <c r="TRD328" s="282"/>
      <c r="TRE328" s="282"/>
      <c r="TRF328" s="282"/>
      <c r="TRG328" s="282"/>
      <c r="TRH328" s="282"/>
      <c r="TRI328" s="282"/>
      <c r="TRJ328" s="282"/>
      <c r="TRK328" s="282"/>
      <c r="TRL328" s="282"/>
      <c r="TRM328" s="282"/>
      <c r="TRN328" s="282"/>
      <c r="TRO328" s="282"/>
      <c r="TRP328" s="282"/>
      <c r="TRQ328" s="282"/>
      <c r="TRR328" s="282"/>
      <c r="TRS328" s="282"/>
      <c r="TRT328" s="282"/>
      <c r="TRU328" s="282"/>
      <c r="TRV328" s="282"/>
      <c r="TRW328" s="282"/>
      <c r="TRX328" s="282"/>
      <c r="TRY328" s="282"/>
      <c r="TRZ328" s="282"/>
      <c r="TSA328" s="282"/>
      <c r="TSB328" s="282"/>
      <c r="TSC328" s="282"/>
      <c r="TSD328" s="282"/>
      <c r="TSE328" s="282"/>
      <c r="TSF328" s="282"/>
      <c r="TSG328" s="282"/>
      <c r="TSH328" s="282"/>
      <c r="TSI328" s="282"/>
      <c r="TSJ328" s="282"/>
      <c r="TSK328" s="282"/>
      <c r="TSL328" s="282"/>
      <c r="TSM328" s="282"/>
      <c r="TSN328" s="282"/>
      <c r="TSO328" s="282"/>
      <c r="TSP328" s="282"/>
      <c r="TSQ328" s="282"/>
      <c r="TSR328" s="282"/>
      <c r="TSS328" s="282"/>
      <c r="TST328" s="282"/>
      <c r="TSU328" s="282"/>
      <c r="TSV328" s="282"/>
      <c r="TSW328" s="282"/>
      <c r="TSX328" s="282"/>
      <c r="TSY328" s="282"/>
      <c r="TSZ328" s="282"/>
      <c r="TTA328" s="282"/>
      <c r="TTB328" s="282"/>
      <c r="TTC328" s="282"/>
      <c r="TTD328" s="282"/>
      <c r="TTE328" s="282"/>
      <c r="TTF328" s="282"/>
      <c r="TTG328" s="282"/>
      <c r="TTH328" s="282"/>
      <c r="TTI328" s="282"/>
      <c r="TTJ328" s="282"/>
      <c r="TTK328" s="282"/>
      <c r="TTL328" s="282"/>
      <c r="TTM328" s="282"/>
      <c r="TTN328" s="282"/>
      <c r="TTO328" s="282"/>
      <c r="TTP328" s="282"/>
      <c r="TTQ328" s="282"/>
      <c r="TTR328" s="282"/>
      <c r="TTS328" s="282"/>
      <c r="TTT328" s="282"/>
      <c r="TTU328" s="282"/>
      <c r="TTV328" s="282"/>
      <c r="TTW328" s="282"/>
      <c r="TTX328" s="282"/>
      <c r="TTY328" s="282"/>
      <c r="TTZ328" s="282"/>
      <c r="TUA328" s="282"/>
      <c r="TUB328" s="282"/>
      <c r="TUC328" s="282"/>
      <c r="TUD328" s="282"/>
      <c r="TUE328" s="282"/>
      <c r="TUF328" s="282"/>
      <c r="TUG328" s="282"/>
      <c r="TUH328" s="282"/>
      <c r="TUI328" s="282"/>
      <c r="TUJ328" s="282"/>
      <c r="TUK328" s="282"/>
      <c r="TUL328" s="282"/>
      <c r="TUM328" s="282"/>
      <c r="TUN328" s="282"/>
      <c r="TUO328" s="282"/>
      <c r="TUP328" s="282"/>
      <c r="TUQ328" s="282"/>
      <c r="TUR328" s="282"/>
      <c r="TUS328" s="282"/>
      <c r="TUT328" s="282"/>
      <c r="TUU328" s="282"/>
      <c r="TUV328" s="282"/>
      <c r="TUW328" s="282"/>
      <c r="TUX328" s="282"/>
      <c r="TUY328" s="282"/>
      <c r="TUZ328" s="282"/>
      <c r="TVA328" s="282"/>
      <c r="TVB328" s="282"/>
      <c r="TVC328" s="282"/>
      <c r="TVD328" s="282"/>
      <c r="TVE328" s="282"/>
      <c r="TVF328" s="282"/>
      <c r="TVG328" s="282"/>
      <c r="TVH328" s="282"/>
      <c r="TVI328" s="282"/>
      <c r="TVJ328" s="282"/>
      <c r="TVK328" s="282"/>
      <c r="TVL328" s="282"/>
      <c r="TVM328" s="282"/>
      <c r="TVN328" s="282"/>
      <c r="TVO328" s="282"/>
      <c r="TVP328" s="282"/>
      <c r="TVQ328" s="282"/>
      <c r="TVR328" s="282"/>
      <c r="TVS328" s="282"/>
      <c r="TVT328" s="282"/>
      <c r="TVU328" s="282"/>
      <c r="TVV328" s="282"/>
      <c r="TVW328" s="282"/>
      <c r="TVX328" s="282"/>
      <c r="TVY328" s="282"/>
      <c r="TVZ328" s="282"/>
      <c r="TWA328" s="282"/>
      <c r="TWB328" s="282"/>
      <c r="TWC328" s="282"/>
      <c r="TWD328" s="282"/>
      <c r="TWE328" s="282"/>
      <c r="TWF328" s="282"/>
      <c r="TWG328" s="282"/>
      <c r="TWH328" s="282"/>
      <c r="TWI328" s="282"/>
      <c r="TWJ328" s="282"/>
      <c r="TWK328" s="282"/>
      <c r="TWL328" s="282"/>
      <c r="TWM328" s="282"/>
      <c r="TWN328" s="282"/>
      <c r="TWO328" s="282"/>
      <c r="TWP328" s="282"/>
      <c r="TWQ328" s="282"/>
      <c r="TWR328" s="282"/>
      <c r="TWS328" s="282"/>
      <c r="TWT328" s="282"/>
      <c r="TWU328" s="282"/>
      <c r="TWV328" s="282"/>
      <c r="TWW328" s="282"/>
      <c r="TWX328" s="282"/>
      <c r="TWY328" s="282"/>
      <c r="TWZ328" s="282"/>
      <c r="TXA328" s="282"/>
      <c r="TXB328" s="282"/>
      <c r="TXC328" s="282"/>
      <c r="TXD328" s="282"/>
      <c r="TXE328" s="282"/>
      <c r="TXF328" s="282"/>
      <c r="TXG328" s="282"/>
      <c r="TXH328" s="282"/>
      <c r="TXI328" s="282"/>
      <c r="TXJ328" s="282"/>
      <c r="TXK328" s="282"/>
      <c r="TXL328" s="282"/>
      <c r="TXM328" s="282"/>
      <c r="TXN328" s="282"/>
      <c r="TXO328" s="282"/>
      <c r="TXP328" s="282"/>
      <c r="TXQ328" s="282"/>
      <c r="TXR328" s="282"/>
      <c r="TXS328" s="282"/>
      <c r="TXT328" s="282"/>
      <c r="TXU328" s="282"/>
      <c r="TXV328" s="282"/>
      <c r="TXW328" s="282"/>
      <c r="TXX328" s="282"/>
      <c r="TXY328" s="282"/>
      <c r="TXZ328" s="282"/>
      <c r="TYA328" s="282"/>
      <c r="TYB328" s="282"/>
      <c r="TYC328" s="282"/>
      <c r="TYD328" s="282"/>
      <c r="TYE328" s="282"/>
      <c r="TYF328" s="282"/>
      <c r="TYG328" s="282"/>
      <c r="TYH328" s="282"/>
      <c r="TYI328" s="282"/>
      <c r="TYJ328" s="282"/>
      <c r="TYK328" s="282"/>
      <c r="TYL328" s="282"/>
      <c r="TYM328" s="282"/>
      <c r="TYN328" s="282"/>
      <c r="TYO328" s="282"/>
      <c r="TYP328" s="282"/>
      <c r="TYQ328" s="282"/>
      <c r="TYR328" s="282"/>
      <c r="TYS328" s="282"/>
      <c r="TYT328" s="282"/>
      <c r="TYU328" s="282"/>
      <c r="TYV328" s="282"/>
      <c r="TYW328" s="282"/>
      <c r="TYX328" s="282"/>
      <c r="TYY328" s="282"/>
      <c r="TYZ328" s="282"/>
      <c r="TZA328" s="282"/>
      <c r="TZB328" s="282"/>
      <c r="TZC328" s="282"/>
      <c r="TZD328" s="282"/>
      <c r="TZE328" s="282"/>
      <c r="TZF328" s="282"/>
      <c r="TZG328" s="282"/>
      <c r="TZH328" s="282"/>
      <c r="TZI328" s="282"/>
      <c r="TZJ328" s="282"/>
      <c r="TZK328" s="282"/>
      <c r="TZL328" s="282"/>
      <c r="TZM328" s="282"/>
      <c r="TZN328" s="282"/>
      <c r="TZO328" s="282"/>
      <c r="TZP328" s="282"/>
      <c r="TZQ328" s="282"/>
      <c r="TZR328" s="282"/>
      <c r="TZS328" s="282"/>
      <c r="TZT328" s="282"/>
      <c r="TZU328" s="282"/>
      <c r="TZV328" s="282"/>
      <c r="TZW328" s="282"/>
      <c r="TZX328" s="282"/>
      <c r="TZY328" s="282"/>
      <c r="TZZ328" s="282"/>
      <c r="UAA328" s="282"/>
      <c r="UAB328" s="282"/>
      <c r="UAC328" s="282"/>
      <c r="UAD328" s="282"/>
      <c r="UAE328" s="282"/>
      <c r="UAF328" s="282"/>
      <c r="UAG328" s="282"/>
      <c r="UAH328" s="282"/>
      <c r="UAI328" s="282"/>
      <c r="UAJ328" s="282"/>
      <c r="UAK328" s="282"/>
      <c r="UAL328" s="282"/>
      <c r="UAM328" s="282"/>
      <c r="UAN328" s="282"/>
      <c r="UAO328" s="282"/>
      <c r="UAP328" s="282"/>
      <c r="UAQ328" s="282"/>
      <c r="UAR328" s="282"/>
      <c r="UAS328" s="282"/>
      <c r="UAT328" s="282"/>
      <c r="UAU328" s="282"/>
      <c r="UAV328" s="282"/>
      <c r="UAW328" s="282"/>
      <c r="UAX328" s="282"/>
      <c r="UAY328" s="282"/>
      <c r="UAZ328" s="282"/>
      <c r="UBA328" s="282"/>
      <c r="UBB328" s="282"/>
      <c r="UBC328" s="282"/>
      <c r="UBD328" s="282"/>
      <c r="UBE328" s="282"/>
      <c r="UBF328" s="282"/>
      <c r="UBG328" s="282"/>
      <c r="UBH328" s="282"/>
      <c r="UBI328" s="282"/>
      <c r="UBJ328" s="282"/>
      <c r="UBK328" s="282"/>
      <c r="UBL328" s="282"/>
      <c r="UBM328" s="282"/>
      <c r="UBN328" s="282"/>
      <c r="UBO328" s="282"/>
      <c r="UBP328" s="282"/>
      <c r="UBQ328" s="282"/>
      <c r="UBR328" s="282"/>
      <c r="UBS328" s="282"/>
      <c r="UBT328" s="282"/>
      <c r="UBU328" s="282"/>
      <c r="UBV328" s="282"/>
      <c r="UBW328" s="282"/>
      <c r="UBX328" s="282"/>
      <c r="UBY328" s="282"/>
      <c r="UBZ328" s="282"/>
      <c r="UCA328" s="282"/>
      <c r="UCB328" s="282"/>
      <c r="UCC328" s="282"/>
      <c r="UCD328" s="282"/>
      <c r="UCE328" s="282"/>
      <c r="UCF328" s="282"/>
      <c r="UCG328" s="282"/>
      <c r="UCH328" s="282"/>
      <c r="UCI328" s="282"/>
      <c r="UCJ328" s="282"/>
      <c r="UCK328" s="282"/>
      <c r="UCL328" s="282"/>
      <c r="UCM328" s="282"/>
      <c r="UCN328" s="282"/>
      <c r="UCO328" s="282"/>
      <c r="UCP328" s="282"/>
      <c r="UCQ328" s="282"/>
      <c r="UCR328" s="282"/>
      <c r="UCS328" s="282"/>
      <c r="UCT328" s="282"/>
      <c r="UCU328" s="282"/>
      <c r="UCV328" s="282"/>
      <c r="UCW328" s="282"/>
      <c r="UCX328" s="282"/>
      <c r="UCY328" s="282"/>
      <c r="UCZ328" s="282"/>
      <c r="UDA328" s="282"/>
      <c r="UDB328" s="282"/>
      <c r="UDC328" s="282"/>
      <c r="UDD328" s="282"/>
      <c r="UDE328" s="282"/>
      <c r="UDF328" s="282"/>
      <c r="UDG328" s="282"/>
      <c r="UDH328" s="282"/>
      <c r="UDI328" s="282"/>
      <c r="UDJ328" s="282"/>
      <c r="UDK328" s="282"/>
      <c r="UDL328" s="282"/>
      <c r="UDM328" s="282"/>
      <c r="UDN328" s="282"/>
      <c r="UDO328" s="282"/>
      <c r="UDP328" s="282"/>
      <c r="UDQ328" s="282"/>
      <c r="UDR328" s="282"/>
      <c r="UDS328" s="282"/>
      <c r="UDT328" s="282"/>
      <c r="UDU328" s="282"/>
      <c r="UDV328" s="282"/>
      <c r="UDW328" s="282"/>
      <c r="UDX328" s="282"/>
      <c r="UDY328" s="282"/>
      <c r="UDZ328" s="282"/>
      <c r="UEA328" s="282"/>
      <c r="UEB328" s="282"/>
      <c r="UEC328" s="282"/>
      <c r="UED328" s="282"/>
      <c r="UEE328" s="282"/>
      <c r="UEF328" s="282"/>
      <c r="UEG328" s="282"/>
      <c r="UEH328" s="282"/>
      <c r="UEI328" s="282"/>
      <c r="UEJ328" s="282"/>
      <c r="UEK328" s="282"/>
      <c r="UEL328" s="282"/>
      <c r="UEM328" s="282"/>
      <c r="UEN328" s="282"/>
      <c r="UEO328" s="282"/>
      <c r="UEP328" s="282"/>
      <c r="UEQ328" s="282"/>
      <c r="UER328" s="282"/>
      <c r="UES328" s="282"/>
      <c r="UET328" s="282"/>
      <c r="UEU328" s="282"/>
      <c r="UEV328" s="282"/>
      <c r="UEW328" s="282"/>
      <c r="UEX328" s="282"/>
      <c r="UEY328" s="282"/>
      <c r="UEZ328" s="282"/>
      <c r="UFA328" s="282"/>
      <c r="UFB328" s="282"/>
      <c r="UFC328" s="282"/>
      <c r="UFD328" s="282"/>
      <c r="UFE328" s="282"/>
      <c r="UFF328" s="282"/>
      <c r="UFG328" s="282"/>
      <c r="UFH328" s="282"/>
      <c r="UFI328" s="282"/>
      <c r="UFJ328" s="282"/>
      <c r="UFK328" s="282"/>
      <c r="UFL328" s="282"/>
      <c r="UFM328" s="282"/>
      <c r="UFN328" s="282"/>
      <c r="UFO328" s="282"/>
      <c r="UFP328" s="282"/>
      <c r="UFQ328" s="282"/>
      <c r="UFR328" s="282"/>
      <c r="UFS328" s="282"/>
      <c r="UFT328" s="282"/>
      <c r="UFU328" s="282"/>
      <c r="UFV328" s="282"/>
      <c r="UFW328" s="282"/>
      <c r="UFX328" s="282"/>
      <c r="UFY328" s="282"/>
      <c r="UFZ328" s="282"/>
      <c r="UGA328" s="282"/>
      <c r="UGB328" s="282"/>
      <c r="UGC328" s="282"/>
      <c r="UGD328" s="282"/>
      <c r="UGE328" s="282"/>
      <c r="UGF328" s="282"/>
      <c r="UGG328" s="282"/>
      <c r="UGH328" s="282"/>
      <c r="UGI328" s="282"/>
      <c r="UGJ328" s="282"/>
      <c r="UGK328" s="282"/>
      <c r="UGL328" s="282"/>
      <c r="UGM328" s="282"/>
      <c r="UGN328" s="282"/>
      <c r="UGO328" s="282"/>
      <c r="UGP328" s="282"/>
      <c r="UGQ328" s="282"/>
      <c r="UGR328" s="282"/>
      <c r="UGS328" s="282"/>
      <c r="UGT328" s="282"/>
      <c r="UGU328" s="282"/>
      <c r="UGV328" s="282"/>
      <c r="UGW328" s="282"/>
      <c r="UGX328" s="282"/>
      <c r="UGY328" s="282"/>
      <c r="UGZ328" s="282"/>
      <c r="UHA328" s="282"/>
      <c r="UHB328" s="282"/>
      <c r="UHC328" s="282"/>
      <c r="UHD328" s="282"/>
      <c r="UHE328" s="282"/>
      <c r="UHF328" s="282"/>
      <c r="UHG328" s="282"/>
      <c r="UHH328" s="282"/>
      <c r="UHI328" s="282"/>
      <c r="UHJ328" s="282"/>
      <c r="UHK328" s="282"/>
      <c r="UHL328" s="282"/>
      <c r="UHM328" s="282"/>
      <c r="UHN328" s="282"/>
      <c r="UHO328" s="282"/>
      <c r="UHP328" s="282"/>
      <c r="UHQ328" s="282"/>
      <c r="UHR328" s="282"/>
      <c r="UHS328" s="282"/>
      <c r="UHT328" s="282"/>
      <c r="UHU328" s="282"/>
      <c r="UHV328" s="282"/>
      <c r="UHW328" s="282"/>
      <c r="UHX328" s="282"/>
      <c r="UHY328" s="282"/>
      <c r="UHZ328" s="282"/>
      <c r="UIA328" s="282"/>
      <c r="UIB328" s="282"/>
      <c r="UIC328" s="282"/>
      <c r="UID328" s="282"/>
      <c r="UIE328" s="282"/>
      <c r="UIF328" s="282"/>
      <c r="UIG328" s="282"/>
      <c r="UIH328" s="282"/>
      <c r="UII328" s="282"/>
      <c r="UIJ328" s="282"/>
      <c r="UIK328" s="282"/>
      <c r="UIL328" s="282"/>
      <c r="UIM328" s="282"/>
      <c r="UIN328" s="282"/>
      <c r="UIO328" s="282"/>
      <c r="UIP328" s="282"/>
      <c r="UIQ328" s="282"/>
      <c r="UIR328" s="282"/>
      <c r="UIS328" s="282"/>
      <c r="UIT328" s="282"/>
      <c r="UIU328" s="282"/>
      <c r="UIV328" s="282"/>
      <c r="UIW328" s="282"/>
      <c r="UIX328" s="282"/>
      <c r="UIY328" s="282"/>
      <c r="UIZ328" s="282"/>
      <c r="UJA328" s="282"/>
      <c r="UJB328" s="282"/>
      <c r="UJC328" s="282"/>
      <c r="UJD328" s="282"/>
      <c r="UJE328" s="282"/>
      <c r="UJF328" s="282"/>
      <c r="UJG328" s="282"/>
      <c r="UJH328" s="282"/>
      <c r="UJI328" s="282"/>
      <c r="UJJ328" s="282"/>
      <c r="UJK328" s="282"/>
      <c r="UJL328" s="282"/>
      <c r="UJM328" s="282"/>
      <c r="UJN328" s="282"/>
      <c r="UJO328" s="282"/>
      <c r="UJP328" s="282"/>
      <c r="UJQ328" s="282"/>
      <c r="UJR328" s="282"/>
      <c r="UJS328" s="282"/>
      <c r="UJT328" s="282"/>
      <c r="UJU328" s="282"/>
      <c r="UJV328" s="282"/>
      <c r="UJW328" s="282"/>
      <c r="UJX328" s="282"/>
      <c r="UJY328" s="282"/>
      <c r="UJZ328" s="282"/>
      <c r="UKA328" s="282"/>
      <c r="UKB328" s="282"/>
      <c r="UKC328" s="282"/>
      <c r="UKD328" s="282"/>
      <c r="UKE328" s="282"/>
      <c r="UKF328" s="282"/>
      <c r="UKG328" s="282"/>
      <c r="UKH328" s="282"/>
      <c r="UKI328" s="282"/>
      <c r="UKJ328" s="282"/>
      <c r="UKK328" s="282"/>
      <c r="UKL328" s="282"/>
      <c r="UKM328" s="282"/>
      <c r="UKN328" s="282"/>
      <c r="UKO328" s="282"/>
      <c r="UKP328" s="282"/>
      <c r="UKQ328" s="282"/>
      <c r="UKR328" s="282"/>
      <c r="UKS328" s="282"/>
      <c r="UKT328" s="282"/>
      <c r="UKU328" s="282"/>
      <c r="UKV328" s="282"/>
      <c r="UKW328" s="282"/>
      <c r="UKX328" s="282"/>
      <c r="UKY328" s="282"/>
      <c r="UKZ328" s="282"/>
      <c r="ULA328" s="282"/>
      <c r="ULB328" s="282"/>
      <c r="ULC328" s="282"/>
      <c r="ULD328" s="282"/>
      <c r="ULE328" s="282"/>
      <c r="ULF328" s="282"/>
      <c r="ULG328" s="282"/>
      <c r="ULH328" s="282"/>
      <c r="ULI328" s="282"/>
      <c r="ULJ328" s="282"/>
      <c r="ULK328" s="282"/>
      <c r="ULL328" s="282"/>
      <c r="ULM328" s="282"/>
      <c r="ULN328" s="282"/>
      <c r="ULO328" s="282"/>
      <c r="ULP328" s="282"/>
      <c r="ULQ328" s="282"/>
      <c r="ULR328" s="282"/>
      <c r="ULS328" s="282"/>
      <c r="ULT328" s="282"/>
      <c r="ULU328" s="282"/>
      <c r="ULV328" s="282"/>
      <c r="ULW328" s="282"/>
      <c r="ULX328" s="282"/>
      <c r="ULY328" s="282"/>
      <c r="ULZ328" s="282"/>
      <c r="UMA328" s="282"/>
      <c r="UMB328" s="282"/>
      <c r="UMC328" s="282"/>
      <c r="UMD328" s="282"/>
      <c r="UME328" s="282"/>
      <c r="UMF328" s="282"/>
      <c r="UMG328" s="282"/>
      <c r="UMH328" s="282"/>
      <c r="UMI328" s="282"/>
      <c r="UMJ328" s="282"/>
      <c r="UMK328" s="282"/>
      <c r="UML328" s="282"/>
      <c r="UMM328" s="282"/>
      <c r="UMN328" s="282"/>
      <c r="UMO328" s="282"/>
      <c r="UMP328" s="282"/>
      <c r="UMQ328" s="282"/>
      <c r="UMR328" s="282"/>
      <c r="UMS328" s="282"/>
      <c r="UMT328" s="282"/>
      <c r="UMU328" s="282"/>
      <c r="UMV328" s="282"/>
      <c r="UMW328" s="282"/>
      <c r="UMX328" s="282"/>
      <c r="UMY328" s="282"/>
      <c r="UMZ328" s="282"/>
      <c r="UNA328" s="282"/>
      <c r="UNB328" s="282"/>
      <c r="UNC328" s="282"/>
      <c r="UND328" s="282"/>
      <c r="UNE328" s="282"/>
      <c r="UNF328" s="282"/>
      <c r="UNG328" s="282"/>
      <c r="UNH328" s="282"/>
      <c r="UNI328" s="282"/>
      <c r="UNJ328" s="282"/>
      <c r="UNK328" s="282"/>
      <c r="UNL328" s="282"/>
      <c r="UNM328" s="282"/>
      <c r="UNN328" s="282"/>
      <c r="UNO328" s="282"/>
      <c r="UNP328" s="282"/>
      <c r="UNQ328" s="282"/>
      <c r="UNR328" s="282"/>
      <c r="UNS328" s="282"/>
      <c r="UNT328" s="282"/>
      <c r="UNU328" s="282"/>
      <c r="UNV328" s="282"/>
      <c r="UNW328" s="282"/>
      <c r="UNX328" s="282"/>
      <c r="UNY328" s="282"/>
      <c r="UNZ328" s="282"/>
      <c r="UOA328" s="282"/>
      <c r="UOB328" s="282"/>
      <c r="UOC328" s="282"/>
      <c r="UOD328" s="282"/>
      <c r="UOE328" s="282"/>
      <c r="UOF328" s="282"/>
      <c r="UOG328" s="282"/>
      <c r="UOH328" s="282"/>
      <c r="UOI328" s="282"/>
      <c r="UOJ328" s="282"/>
      <c r="UOK328" s="282"/>
      <c r="UOL328" s="282"/>
      <c r="UOM328" s="282"/>
      <c r="UON328" s="282"/>
      <c r="UOO328" s="282"/>
      <c r="UOP328" s="282"/>
      <c r="UOQ328" s="282"/>
      <c r="UOR328" s="282"/>
      <c r="UOS328" s="282"/>
      <c r="UOT328" s="282"/>
      <c r="UOU328" s="282"/>
      <c r="UOV328" s="282"/>
      <c r="UOW328" s="282"/>
      <c r="UOX328" s="282"/>
      <c r="UOY328" s="282"/>
      <c r="UOZ328" s="282"/>
      <c r="UPA328" s="282"/>
      <c r="UPB328" s="282"/>
      <c r="UPC328" s="282"/>
      <c r="UPD328" s="282"/>
      <c r="UPE328" s="282"/>
      <c r="UPF328" s="282"/>
      <c r="UPG328" s="282"/>
      <c r="UPH328" s="282"/>
      <c r="UPI328" s="282"/>
      <c r="UPJ328" s="282"/>
      <c r="UPK328" s="282"/>
      <c r="UPL328" s="282"/>
      <c r="UPM328" s="282"/>
      <c r="UPN328" s="282"/>
      <c r="UPO328" s="282"/>
      <c r="UPP328" s="282"/>
      <c r="UPQ328" s="282"/>
      <c r="UPR328" s="282"/>
      <c r="UPS328" s="282"/>
      <c r="UPT328" s="282"/>
      <c r="UPU328" s="282"/>
      <c r="UPV328" s="282"/>
      <c r="UPW328" s="282"/>
      <c r="UPX328" s="282"/>
      <c r="UPY328" s="282"/>
      <c r="UPZ328" s="282"/>
      <c r="UQA328" s="282"/>
      <c r="UQB328" s="282"/>
      <c r="UQC328" s="282"/>
      <c r="UQD328" s="282"/>
      <c r="UQE328" s="282"/>
      <c r="UQF328" s="282"/>
      <c r="UQG328" s="282"/>
      <c r="UQH328" s="282"/>
      <c r="UQI328" s="282"/>
      <c r="UQJ328" s="282"/>
      <c r="UQK328" s="282"/>
      <c r="UQL328" s="282"/>
      <c r="UQM328" s="282"/>
      <c r="UQN328" s="282"/>
      <c r="UQO328" s="282"/>
      <c r="UQP328" s="282"/>
      <c r="UQQ328" s="282"/>
      <c r="UQR328" s="282"/>
      <c r="UQS328" s="282"/>
      <c r="UQT328" s="282"/>
      <c r="UQU328" s="282"/>
      <c r="UQV328" s="282"/>
      <c r="UQW328" s="282"/>
      <c r="UQX328" s="282"/>
      <c r="UQY328" s="282"/>
      <c r="UQZ328" s="282"/>
      <c r="URA328" s="282"/>
      <c r="URB328" s="282"/>
      <c r="URC328" s="282"/>
      <c r="URD328" s="282"/>
      <c r="URE328" s="282"/>
      <c r="URF328" s="282"/>
      <c r="URG328" s="282"/>
      <c r="URH328" s="282"/>
      <c r="URI328" s="282"/>
      <c r="URJ328" s="282"/>
      <c r="URK328" s="282"/>
      <c r="URL328" s="282"/>
      <c r="URM328" s="282"/>
      <c r="URN328" s="282"/>
      <c r="URO328" s="282"/>
      <c r="URP328" s="282"/>
      <c r="URQ328" s="282"/>
      <c r="URR328" s="282"/>
      <c r="URS328" s="282"/>
      <c r="URT328" s="282"/>
      <c r="URU328" s="282"/>
      <c r="URV328" s="282"/>
      <c r="URW328" s="282"/>
      <c r="URX328" s="282"/>
      <c r="URY328" s="282"/>
      <c r="URZ328" s="282"/>
      <c r="USA328" s="282"/>
      <c r="USB328" s="282"/>
      <c r="USC328" s="282"/>
      <c r="USD328" s="282"/>
      <c r="USE328" s="282"/>
      <c r="USF328" s="282"/>
      <c r="USG328" s="282"/>
      <c r="USH328" s="282"/>
      <c r="USI328" s="282"/>
      <c r="USJ328" s="282"/>
      <c r="USK328" s="282"/>
      <c r="USL328" s="282"/>
      <c r="USM328" s="282"/>
      <c r="USN328" s="282"/>
      <c r="USO328" s="282"/>
      <c r="USP328" s="282"/>
      <c r="USQ328" s="282"/>
      <c r="USR328" s="282"/>
      <c r="USS328" s="282"/>
      <c r="UST328" s="282"/>
      <c r="USU328" s="282"/>
      <c r="USV328" s="282"/>
      <c r="USW328" s="282"/>
      <c r="USX328" s="282"/>
      <c r="USY328" s="282"/>
      <c r="USZ328" s="282"/>
      <c r="UTA328" s="282"/>
      <c r="UTB328" s="282"/>
      <c r="UTC328" s="282"/>
      <c r="UTD328" s="282"/>
      <c r="UTE328" s="282"/>
      <c r="UTF328" s="282"/>
      <c r="UTG328" s="282"/>
      <c r="UTH328" s="282"/>
      <c r="UTI328" s="282"/>
      <c r="UTJ328" s="282"/>
      <c r="UTK328" s="282"/>
      <c r="UTL328" s="282"/>
      <c r="UTM328" s="282"/>
      <c r="UTN328" s="282"/>
      <c r="UTO328" s="282"/>
      <c r="UTP328" s="282"/>
      <c r="UTQ328" s="282"/>
      <c r="UTR328" s="282"/>
      <c r="UTS328" s="282"/>
      <c r="UTT328" s="282"/>
      <c r="UTU328" s="282"/>
      <c r="UTV328" s="282"/>
      <c r="UTW328" s="282"/>
      <c r="UTX328" s="282"/>
      <c r="UTY328" s="282"/>
      <c r="UTZ328" s="282"/>
      <c r="UUA328" s="282"/>
      <c r="UUB328" s="282"/>
      <c r="UUC328" s="282"/>
      <c r="UUD328" s="282"/>
      <c r="UUE328" s="282"/>
      <c r="UUF328" s="282"/>
      <c r="UUG328" s="282"/>
      <c r="UUH328" s="282"/>
      <c r="UUI328" s="282"/>
      <c r="UUJ328" s="282"/>
      <c r="UUK328" s="282"/>
      <c r="UUL328" s="282"/>
      <c r="UUM328" s="282"/>
      <c r="UUN328" s="282"/>
      <c r="UUO328" s="282"/>
      <c r="UUP328" s="282"/>
      <c r="UUQ328" s="282"/>
      <c r="UUR328" s="282"/>
      <c r="UUS328" s="282"/>
      <c r="UUT328" s="282"/>
      <c r="UUU328" s="282"/>
      <c r="UUV328" s="282"/>
      <c r="UUW328" s="282"/>
      <c r="UUX328" s="282"/>
      <c r="UUY328" s="282"/>
      <c r="UUZ328" s="282"/>
      <c r="UVA328" s="282"/>
      <c r="UVB328" s="282"/>
      <c r="UVC328" s="282"/>
      <c r="UVD328" s="282"/>
      <c r="UVE328" s="282"/>
      <c r="UVF328" s="282"/>
      <c r="UVG328" s="282"/>
      <c r="UVH328" s="282"/>
      <c r="UVI328" s="282"/>
      <c r="UVJ328" s="282"/>
      <c r="UVK328" s="282"/>
      <c r="UVL328" s="282"/>
      <c r="UVM328" s="282"/>
      <c r="UVN328" s="282"/>
      <c r="UVO328" s="282"/>
      <c r="UVP328" s="282"/>
      <c r="UVQ328" s="282"/>
      <c r="UVR328" s="282"/>
      <c r="UVS328" s="282"/>
      <c r="UVT328" s="282"/>
      <c r="UVU328" s="282"/>
      <c r="UVV328" s="282"/>
      <c r="UVW328" s="282"/>
      <c r="UVX328" s="282"/>
      <c r="UVY328" s="282"/>
      <c r="UVZ328" s="282"/>
      <c r="UWA328" s="282"/>
      <c r="UWB328" s="282"/>
      <c r="UWC328" s="282"/>
      <c r="UWD328" s="282"/>
      <c r="UWE328" s="282"/>
      <c r="UWF328" s="282"/>
      <c r="UWG328" s="282"/>
      <c r="UWH328" s="282"/>
      <c r="UWI328" s="282"/>
      <c r="UWJ328" s="282"/>
      <c r="UWK328" s="282"/>
      <c r="UWL328" s="282"/>
      <c r="UWM328" s="282"/>
      <c r="UWN328" s="282"/>
      <c r="UWO328" s="282"/>
      <c r="UWP328" s="282"/>
      <c r="UWQ328" s="282"/>
      <c r="UWR328" s="282"/>
      <c r="UWS328" s="282"/>
      <c r="UWT328" s="282"/>
      <c r="UWU328" s="282"/>
      <c r="UWV328" s="282"/>
      <c r="UWW328" s="282"/>
      <c r="UWX328" s="282"/>
      <c r="UWY328" s="282"/>
      <c r="UWZ328" s="282"/>
      <c r="UXA328" s="282"/>
      <c r="UXB328" s="282"/>
      <c r="UXC328" s="282"/>
      <c r="UXD328" s="282"/>
      <c r="UXE328" s="282"/>
      <c r="UXF328" s="282"/>
      <c r="UXG328" s="282"/>
      <c r="UXH328" s="282"/>
      <c r="UXI328" s="282"/>
      <c r="UXJ328" s="282"/>
      <c r="UXK328" s="282"/>
      <c r="UXL328" s="282"/>
      <c r="UXM328" s="282"/>
      <c r="UXN328" s="282"/>
      <c r="UXO328" s="282"/>
      <c r="UXP328" s="282"/>
      <c r="UXQ328" s="282"/>
      <c r="UXR328" s="282"/>
      <c r="UXS328" s="282"/>
      <c r="UXT328" s="282"/>
      <c r="UXU328" s="282"/>
      <c r="UXV328" s="282"/>
      <c r="UXW328" s="282"/>
      <c r="UXX328" s="282"/>
      <c r="UXY328" s="282"/>
      <c r="UXZ328" s="282"/>
      <c r="UYA328" s="282"/>
      <c r="UYB328" s="282"/>
      <c r="UYC328" s="282"/>
      <c r="UYD328" s="282"/>
      <c r="UYE328" s="282"/>
      <c r="UYF328" s="282"/>
      <c r="UYG328" s="282"/>
      <c r="UYH328" s="282"/>
      <c r="UYI328" s="282"/>
      <c r="UYJ328" s="282"/>
      <c r="UYK328" s="282"/>
      <c r="UYL328" s="282"/>
      <c r="UYM328" s="282"/>
      <c r="UYN328" s="282"/>
      <c r="UYO328" s="282"/>
      <c r="UYP328" s="282"/>
      <c r="UYQ328" s="282"/>
      <c r="UYR328" s="282"/>
      <c r="UYS328" s="282"/>
      <c r="UYT328" s="282"/>
      <c r="UYU328" s="282"/>
      <c r="UYV328" s="282"/>
      <c r="UYW328" s="282"/>
      <c r="UYX328" s="282"/>
      <c r="UYY328" s="282"/>
      <c r="UYZ328" s="282"/>
      <c r="UZA328" s="282"/>
      <c r="UZB328" s="282"/>
      <c r="UZC328" s="282"/>
      <c r="UZD328" s="282"/>
      <c r="UZE328" s="282"/>
      <c r="UZF328" s="282"/>
      <c r="UZG328" s="282"/>
      <c r="UZH328" s="282"/>
      <c r="UZI328" s="282"/>
      <c r="UZJ328" s="282"/>
      <c r="UZK328" s="282"/>
      <c r="UZL328" s="282"/>
      <c r="UZM328" s="282"/>
      <c r="UZN328" s="282"/>
      <c r="UZO328" s="282"/>
      <c r="UZP328" s="282"/>
      <c r="UZQ328" s="282"/>
      <c r="UZR328" s="282"/>
      <c r="UZS328" s="282"/>
      <c r="UZT328" s="282"/>
      <c r="UZU328" s="282"/>
      <c r="UZV328" s="282"/>
      <c r="UZW328" s="282"/>
      <c r="UZX328" s="282"/>
      <c r="UZY328" s="282"/>
      <c r="UZZ328" s="282"/>
      <c r="VAA328" s="282"/>
      <c r="VAB328" s="282"/>
      <c r="VAC328" s="282"/>
      <c r="VAD328" s="282"/>
      <c r="VAE328" s="282"/>
      <c r="VAF328" s="282"/>
      <c r="VAG328" s="282"/>
      <c r="VAH328" s="282"/>
      <c r="VAI328" s="282"/>
      <c r="VAJ328" s="282"/>
      <c r="VAK328" s="282"/>
      <c r="VAL328" s="282"/>
      <c r="VAM328" s="282"/>
      <c r="VAN328" s="282"/>
      <c r="VAO328" s="282"/>
      <c r="VAP328" s="282"/>
      <c r="VAQ328" s="282"/>
      <c r="VAR328" s="282"/>
      <c r="VAS328" s="282"/>
      <c r="VAT328" s="282"/>
      <c r="VAU328" s="282"/>
      <c r="VAV328" s="282"/>
      <c r="VAW328" s="282"/>
      <c r="VAX328" s="282"/>
      <c r="VAY328" s="282"/>
      <c r="VAZ328" s="282"/>
      <c r="VBA328" s="282"/>
      <c r="VBB328" s="282"/>
      <c r="VBC328" s="282"/>
      <c r="VBD328" s="282"/>
      <c r="VBE328" s="282"/>
      <c r="VBF328" s="282"/>
      <c r="VBG328" s="282"/>
      <c r="VBH328" s="282"/>
      <c r="VBI328" s="282"/>
      <c r="VBJ328" s="282"/>
      <c r="VBK328" s="282"/>
      <c r="VBL328" s="282"/>
      <c r="VBM328" s="282"/>
      <c r="VBN328" s="282"/>
      <c r="VBO328" s="282"/>
      <c r="VBP328" s="282"/>
      <c r="VBQ328" s="282"/>
      <c r="VBR328" s="282"/>
      <c r="VBS328" s="282"/>
      <c r="VBT328" s="282"/>
      <c r="VBU328" s="282"/>
      <c r="VBV328" s="282"/>
      <c r="VBW328" s="282"/>
      <c r="VBX328" s="282"/>
      <c r="VBY328" s="282"/>
      <c r="VBZ328" s="282"/>
      <c r="VCA328" s="282"/>
      <c r="VCB328" s="282"/>
      <c r="VCC328" s="282"/>
      <c r="VCD328" s="282"/>
      <c r="VCE328" s="282"/>
      <c r="VCF328" s="282"/>
      <c r="VCG328" s="282"/>
      <c r="VCH328" s="282"/>
      <c r="VCI328" s="282"/>
      <c r="VCJ328" s="282"/>
      <c r="VCK328" s="282"/>
      <c r="VCL328" s="282"/>
      <c r="VCM328" s="282"/>
      <c r="VCN328" s="282"/>
      <c r="VCO328" s="282"/>
      <c r="VCP328" s="282"/>
      <c r="VCQ328" s="282"/>
      <c r="VCR328" s="282"/>
      <c r="VCS328" s="282"/>
      <c r="VCT328" s="282"/>
      <c r="VCU328" s="282"/>
      <c r="VCV328" s="282"/>
      <c r="VCW328" s="282"/>
      <c r="VCX328" s="282"/>
      <c r="VCY328" s="282"/>
      <c r="VCZ328" s="282"/>
      <c r="VDA328" s="282"/>
      <c r="VDB328" s="282"/>
      <c r="VDC328" s="282"/>
      <c r="VDD328" s="282"/>
      <c r="VDE328" s="282"/>
      <c r="VDF328" s="282"/>
      <c r="VDG328" s="282"/>
      <c r="VDH328" s="282"/>
      <c r="VDI328" s="282"/>
      <c r="VDJ328" s="282"/>
      <c r="VDK328" s="282"/>
      <c r="VDL328" s="282"/>
      <c r="VDM328" s="282"/>
      <c r="VDN328" s="282"/>
      <c r="VDO328" s="282"/>
      <c r="VDP328" s="282"/>
      <c r="VDQ328" s="282"/>
      <c r="VDR328" s="282"/>
      <c r="VDS328" s="282"/>
      <c r="VDT328" s="282"/>
      <c r="VDU328" s="282"/>
      <c r="VDV328" s="282"/>
      <c r="VDW328" s="282"/>
      <c r="VDX328" s="282"/>
      <c r="VDY328" s="282"/>
      <c r="VDZ328" s="282"/>
      <c r="VEA328" s="282"/>
      <c r="VEB328" s="282"/>
      <c r="VEC328" s="282"/>
      <c r="VED328" s="282"/>
      <c r="VEE328" s="282"/>
      <c r="VEF328" s="282"/>
      <c r="VEG328" s="282"/>
      <c r="VEH328" s="282"/>
      <c r="VEI328" s="282"/>
      <c r="VEJ328" s="282"/>
      <c r="VEK328" s="282"/>
      <c r="VEL328" s="282"/>
      <c r="VEM328" s="282"/>
      <c r="VEN328" s="282"/>
      <c r="VEO328" s="282"/>
      <c r="VEP328" s="282"/>
      <c r="VEQ328" s="282"/>
      <c r="VER328" s="282"/>
      <c r="VES328" s="282"/>
      <c r="VET328" s="282"/>
      <c r="VEU328" s="282"/>
      <c r="VEV328" s="282"/>
      <c r="VEW328" s="282"/>
      <c r="VEX328" s="282"/>
      <c r="VEY328" s="282"/>
      <c r="VEZ328" s="282"/>
      <c r="VFA328" s="282"/>
      <c r="VFB328" s="282"/>
      <c r="VFC328" s="282"/>
      <c r="VFD328" s="282"/>
      <c r="VFE328" s="282"/>
      <c r="VFF328" s="282"/>
      <c r="VFG328" s="282"/>
      <c r="VFH328" s="282"/>
      <c r="VFI328" s="282"/>
      <c r="VFJ328" s="282"/>
      <c r="VFK328" s="282"/>
      <c r="VFL328" s="282"/>
      <c r="VFM328" s="282"/>
      <c r="VFN328" s="282"/>
      <c r="VFO328" s="282"/>
      <c r="VFP328" s="282"/>
      <c r="VFQ328" s="282"/>
      <c r="VFR328" s="282"/>
      <c r="VFS328" s="282"/>
      <c r="VFT328" s="282"/>
      <c r="VFU328" s="282"/>
      <c r="VFV328" s="282"/>
      <c r="VFW328" s="282"/>
      <c r="VFX328" s="282"/>
      <c r="VFY328" s="282"/>
      <c r="VFZ328" s="282"/>
      <c r="VGA328" s="282"/>
      <c r="VGB328" s="282"/>
      <c r="VGC328" s="282"/>
      <c r="VGD328" s="282"/>
      <c r="VGE328" s="282"/>
      <c r="VGF328" s="282"/>
      <c r="VGG328" s="282"/>
      <c r="VGH328" s="282"/>
      <c r="VGI328" s="282"/>
      <c r="VGJ328" s="282"/>
      <c r="VGK328" s="282"/>
      <c r="VGL328" s="282"/>
      <c r="VGM328" s="282"/>
      <c r="VGN328" s="282"/>
      <c r="VGO328" s="282"/>
      <c r="VGP328" s="282"/>
      <c r="VGQ328" s="282"/>
      <c r="VGR328" s="282"/>
      <c r="VGS328" s="282"/>
      <c r="VGT328" s="282"/>
      <c r="VGU328" s="282"/>
      <c r="VGV328" s="282"/>
      <c r="VGW328" s="282"/>
      <c r="VGX328" s="282"/>
      <c r="VGY328" s="282"/>
      <c r="VGZ328" s="282"/>
      <c r="VHA328" s="282"/>
      <c r="VHB328" s="282"/>
      <c r="VHC328" s="282"/>
      <c r="VHD328" s="282"/>
      <c r="VHE328" s="282"/>
      <c r="VHF328" s="282"/>
      <c r="VHG328" s="282"/>
      <c r="VHH328" s="282"/>
      <c r="VHI328" s="282"/>
      <c r="VHJ328" s="282"/>
      <c r="VHK328" s="282"/>
      <c r="VHL328" s="282"/>
      <c r="VHM328" s="282"/>
      <c r="VHN328" s="282"/>
      <c r="VHO328" s="282"/>
      <c r="VHP328" s="282"/>
      <c r="VHQ328" s="282"/>
      <c r="VHR328" s="282"/>
      <c r="VHS328" s="282"/>
      <c r="VHT328" s="282"/>
      <c r="VHU328" s="282"/>
      <c r="VHV328" s="282"/>
      <c r="VHW328" s="282"/>
      <c r="VHX328" s="282"/>
      <c r="VHY328" s="282"/>
      <c r="VHZ328" s="282"/>
      <c r="VIA328" s="282"/>
      <c r="VIB328" s="282"/>
      <c r="VIC328" s="282"/>
      <c r="VID328" s="282"/>
      <c r="VIE328" s="282"/>
      <c r="VIF328" s="282"/>
      <c r="VIG328" s="282"/>
      <c r="VIH328" s="282"/>
      <c r="VII328" s="282"/>
      <c r="VIJ328" s="282"/>
      <c r="VIK328" s="282"/>
      <c r="VIL328" s="282"/>
      <c r="VIM328" s="282"/>
      <c r="VIN328" s="282"/>
      <c r="VIO328" s="282"/>
      <c r="VIP328" s="282"/>
      <c r="VIQ328" s="282"/>
      <c r="VIR328" s="282"/>
      <c r="VIS328" s="282"/>
      <c r="VIT328" s="282"/>
      <c r="VIU328" s="282"/>
      <c r="VIV328" s="282"/>
      <c r="VIW328" s="282"/>
      <c r="VIX328" s="282"/>
      <c r="VIY328" s="282"/>
      <c r="VIZ328" s="282"/>
      <c r="VJA328" s="282"/>
      <c r="VJB328" s="282"/>
      <c r="VJC328" s="282"/>
      <c r="VJD328" s="282"/>
      <c r="VJE328" s="282"/>
      <c r="VJF328" s="282"/>
      <c r="VJG328" s="282"/>
      <c r="VJH328" s="282"/>
      <c r="VJI328" s="282"/>
      <c r="VJJ328" s="282"/>
      <c r="VJK328" s="282"/>
      <c r="VJL328" s="282"/>
      <c r="VJM328" s="282"/>
      <c r="VJN328" s="282"/>
      <c r="VJO328" s="282"/>
      <c r="VJP328" s="282"/>
      <c r="VJQ328" s="282"/>
      <c r="VJR328" s="282"/>
      <c r="VJS328" s="282"/>
      <c r="VJT328" s="282"/>
      <c r="VJU328" s="282"/>
      <c r="VJV328" s="282"/>
      <c r="VJW328" s="282"/>
      <c r="VJX328" s="282"/>
      <c r="VJY328" s="282"/>
      <c r="VJZ328" s="282"/>
      <c r="VKA328" s="282"/>
      <c r="VKB328" s="282"/>
      <c r="VKC328" s="282"/>
      <c r="VKD328" s="282"/>
      <c r="VKE328" s="282"/>
      <c r="VKF328" s="282"/>
      <c r="VKG328" s="282"/>
      <c r="VKH328" s="282"/>
      <c r="VKI328" s="282"/>
      <c r="VKJ328" s="282"/>
      <c r="VKK328" s="282"/>
      <c r="VKL328" s="282"/>
      <c r="VKM328" s="282"/>
      <c r="VKN328" s="282"/>
      <c r="VKO328" s="282"/>
      <c r="VKP328" s="282"/>
      <c r="VKQ328" s="282"/>
      <c r="VKR328" s="282"/>
      <c r="VKS328" s="282"/>
      <c r="VKT328" s="282"/>
      <c r="VKU328" s="282"/>
      <c r="VKV328" s="282"/>
      <c r="VKW328" s="282"/>
      <c r="VKX328" s="282"/>
      <c r="VKY328" s="282"/>
      <c r="VKZ328" s="282"/>
      <c r="VLA328" s="282"/>
      <c r="VLB328" s="282"/>
      <c r="VLC328" s="282"/>
      <c r="VLD328" s="282"/>
      <c r="VLE328" s="282"/>
      <c r="VLF328" s="282"/>
      <c r="VLG328" s="282"/>
      <c r="VLH328" s="282"/>
      <c r="VLI328" s="282"/>
      <c r="VLJ328" s="282"/>
      <c r="VLK328" s="282"/>
      <c r="VLL328" s="282"/>
      <c r="VLM328" s="282"/>
      <c r="VLN328" s="282"/>
      <c r="VLO328" s="282"/>
      <c r="VLP328" s="282"/>
      <c r="VLQ328" s="282"/>
      <c r="VLR328" s="282"/>
      <c r="VLS328" s="282"/>
      <c r="VLT328" s="282"/>
      <c r="VLU328" s="282"/>
      <c r="VLV328" s="282"/>
      <c r="VLW328" s="282"/>
      <c r="VLX328" s="282"/>
      <c r="VLY328" s="282"/>
      <c r="VLZ328" s="282"/>
      <c r="VMA328" s="282"/>
      <c r="VMB328" s="282"/>
      <c r="VMC328" s="282"/>
      <c r="VMD328" s="282"/>
      <c r="VME328" s="282"/>
      <c r="VMF328" s="282"/>
      <c r="VMG328" s="282"/>
      <c r="VMH328" s="282"/>
      <c r="VMI328" s="282"/>
      <c r="VMJ328" s="282"/>
      <c r="VMK328" s="282"/>
      <c r="VML328" s="282"/>
      <c r="VMM328" s="282"/>
      <c r="VMN328" s="282"/>
      <c r="VMO328" s="282"/>
      <c r="VMP328" s="282"/>
      <c r="VMQ328" s="282"/>
      <c r="VMR328" s="282"/>
      <c r="VMS328" s="282"/>
      <c r="VMT328" s="282"/>
      <c r="VMU328" s="282"/>
      <c r="VMV328" s="282"/>
      <c r="VMW328" s="282"/>
      <c r="VMX328" s="282"/>
      <c r="VMY328" s="282"/>
      <c r="VMZ328" s="282"/>
      <c r="VNA328" s="282"/>
      <c r="VNB328" s="282"/>
      <c r="VNC328" s="282"/>
      <c r="VND328" s="282"/>
      <c r="VNE328" s="282"/>
      <c r="VNF328" s="282"/>
      <c r="VNG328" s="282"/>
      <c r="VNH328" s="282"/>
      <c r="VNI328" s="282"/>
      <c r="VNJ328" s="282"/>
      <c r="VNK328" s="282"/>
      <c r="VNL328" s="282"/>
      <c r="VNM328" s="282"/>
      <c r="VNN328" s="282"/>
      <c r="VNO328" s="282"/>
      <c r="VNP328" s="282"/>
      <c r="VNQ328" s="282"/>
      <c r="VNR328" s="282"/>
      <c r="VNS328" s="282"/>
      <c r="VNT328" s="282"/>
      <c r="VNU328" s="282"/>
      <c r="VNV328" s="282"/>
      <c r="VNW328" s="282"/>
      <c r="VNX328" s="282"/>
      <c r="VNY328" s="282"/>
      <c r="VNZ328" s="282"/>
      <c r="VOA328" s="282"/>
      <c r="VOB328" s="282"/>
      <c r="VOC328" s="282"/>
      <c r="VOD328" s="282"/>
      <c r="VOE328" s="282"/>
      <c r="VOF328" s="282"/>
      <c r="VOG328" s="282"/>
      <c r="VOH328" s="282"/>
      <c r="VOI328" s="282"/>
      <c r="VOJ328" s="282"/>
      <c r="VOK328" s="282"/>
      <c r="VOL328" s="282"/>
      <c r="VOM328" s="282"/>
      <c r="VON328" s="282"/>
      <c r="VOO328" s="282"/>
      <c r="VOP328" s="282"/>
      <c r="VOQ328" s="282"/>
      <c r="VOR328" s="282"/>
      <c r="VOS328" s="282"/>
      <c r="VOT328" s="282"/>
      <c r="VOU328" s="282"/>
      <c r="VOV328" s="282"/>
      <c r="VOW328" s="282"/>
      <c r="VOX328" s="282"/>
      <c r="VOY328" s="282"/>
      <c r="VOZ328" s="282"/>
      <c r="VPA328" s="282"/>
      <c r="VPB328" s="282"/>
      <c r="VPC328" s="282"/>
      <c r="VPD328" s="282"/>
      <c r="VPE328" s="282"/>
      <c r="VPF328" s="282"/>
      <c r="VPG328" s="282"/>
      <c r="VPH328" s="282"/>
      <c r="VPI328" s="282"/>
      <c r="VPJ328" s="282"/>
      <c r="VPK328" s="282"/>
      <c r="VPL328" s="282"/>
      <c r="VPM328" s="282"/>
      <c r="VPN328" s="282"/>
      <c r="VPO328" s="282"/>
      <c r="VPP328" s="282"/>
      <c r="VPQ328" s="282"/>
      <c r="VPR328" s="282"/>
      <c r="VPS328" s="282"/>
      <c r="VPT328" s="282"/>
      <c r="VPU328" s="282"/>
      <c r="VPV328" s="282"/>
      <c r="VPW328" s="282"/>
      <c r="VPX328" s="282"/>
      <c r="VPY328" s="282"/>
      <c r="VPZ328" s="282"/>
      <c r="VQA328" s="282"/>
      <c r="VQB328" s="282"/>
      <c r="VQC328" s="282"/>
      <c r="VQD328" s="282"/>
      <c r="VQE328" s="282"/>
      <c r="VQF328" s="282"/>
      <c r="VQG328" s="282"/>
      <c r="VQH328" s="282"/>
      <c r="VQI328" s="282"/>
      <c r="VQJ328" s="282"/>
      <c r="VQK328" s="282"/>
      <c r="VQL328" s="282"/>
      <c r="VQM328" s="282"/>
      <c r="VQN328" s="282"/>
      <c r="VQO328" s="282"/>
      <c r="VQP328" s="282"/>
      <c r="VQQ328" s="282"/>
      <c r="VQR328" s="282"/>
      <c r="VQS328" s="282"/>
      <c r="VQT328" s="282"/>
      <c r="VQU328" s="282"/>
      <c r="VQV328" s="282"/>
      <c r="VQW328" s="282"/>
      <c r="VQX328" s="282"/>
      <c r="VQY328" s="282"/>
      <c r="VQZ328" s="282"/>
      <c r="VRA328" s="282"/>
      <c r="VRB328" s="282"/>
      <c r="VRC328" s="282"/>
      <c r="VRD328" s="282"/>
      <c r="VRE328" s="282"/>
      <c r="VRF328" s="282"/>
      <c r="VRG328" s="282"/>
      <c r="VRH328" s="282"/>
      <c r="VRI328" s="282"/>
      <c r="VRJ328" s="282"/>
      <c r="VRK328" s="282"/>
      <c r="VRL328" s="282"/>
      <c r="VRM328" s="282"/>
      <c r="VRN328" s="282"/>
      <c r="VRO328" s="282"/>
      <c r="VRP328" s="282"/>
      <c r="VRQ328" s="282"/>
      <c r="VRR328" s="282"/>
      <c r="VRS328" s="282"/>
      <c r="VRT328" s="282"/>
      <c r="VRU328" s="282"/>
      <c r="VRV328" s="282"/>
      <c r="VRW328" s="282"/>
      <c r="VRX328" s="282"/>
      <c r="VRY328" s="282"/>
      <c r="VRZ328" s="282"/>
      <c r="VSA328" s="282"/>
      <c r="VSB328" s="282"/>
      <c r="VSC328" s="282"/>
      <c r="VSD328" s="282"/>
      <c r="VSE328" s="282"/>
      <c r="VSF328" s="282"/>
      <c r="VSG328" s="282"/>
      <c r="VSH328" s="282"/>
      <c r="VSI328" s="282"/>
      <c r="VSJ328" s="282"/>
      <c r="VSK328" s="282"/>
      <c r="VSL328" s="282"/>
      <c r="VSM328" s="282"/>
      <c r="VSN328" s="282"/>
      <c r="VSO328" s="282"/>
      <c r="VSP328" s="282"/>
      <c r="VSQ328" s="282"/>
      <c r="VSR328" s="282"/>
      <c r="VSS328" s="282"/>
      <c r="VST328" s="282"/>
      <c r="VSU328" s="282"/>
      <c r="VSV328" s="282"/>
      <c r="VSW328" s="282"/>
      <c r="VSX328" s="282"/>
      <c r="VSY328" s="282"/>
      <c r="VSZ328" s="282"/>
      <c r="VTA328" s="282"/>
      <c r="VTB328" s="282"/>
      <c r="VTC328" s="282"/>
      <c r="VTD328" s="282"/>
      <c r="VTE328" s="282"/>
      <c r="VTF328" s="282"/>
      <c r="VTG328" s="282"/>
      <c r="VTH328" s="282"/>
      <c r="VTI328" s="282"/>
      <c r="VTJ328" s="282"/>
      <c r="VTK328" s="282"/>
      <c r="VTL328" s="282"/>
      <c r="VTM328" s="282"/>
      <c r="VTN328" s="282"/>
      <c r="VTO328" s="282"/>
      <c r="VTP328" s="282"/>
      <c r="VTQ328" s="282"/>
      <c r="VTR328" s="282"/>
      <c r="VTS328" s="282"/>
      <c r="VTT328" s="282"/>
      <c r="VTU328" s="282"/>
      <c r="VTV328" s="282"/>
      <c r="VTW328" s="282"/>
      <c r="VTX328" s="282"/>
      <c r="VTY328" s="282"/>
      <c r="VTZ328" s="282"/>
      <c r="VUA328" s="282"/>
      <c r="VUB328" s="282"/>
      <c r="VUC328" s="282"/>
      <c r="VUD328" s="282"/>
      <c r="VUE328" s="282"/>
      <c r="VUF328" s="282"/>
      <c r="VUG328" s="282"/>
      <c r="VUH328" s="282"/>
      <c r="VUI328" s="282"/>
      <c r="VUJ328" s="282"/>
      <c r="VUK328" s="282"/>
      <c r="VUL328" s="282"/>
      <c r="VUM328" s="282"/>
      <c r="VUN328" s="282"/>
      <c r="VUO328" s="282"/>
      <c r="VUP328" s="282"/>
      <c r="VUQ328" s="282"/>
      <c r="VUR328" s="282"/>
      <c r="VUS328" s="282"/>
      <c r="VUT328" s="282"/>
      <c r="VUU328" s="282"/>
      <c r="VUV328" s="282"/>
      <c r="VUW328" s="282"/>
      <c r="VUX328" s="282"/>
      <c r="VUY328" s="282"/>
      <c r="VUZ328" s="282"/>
      <c r="VVA328" s="282"/>
      <c r="VVB328" s="282"/>
      <c r="VVC328" s="282"/>
      <c r="VVD328" s="282"/>
      <c r="VVE328" s="282"/>
      <c r="VVF328" s="282"/>
      <c r="VVG328" s="282"/>
      <c r="VVH328" s="282"/>
      <c r="VVI328" s="282"/>
      <c r="VVJ328" s="282"/>
      <c r="VVK328" s="282"/>
      <c r="VVL328" s="282"/>
      <c r="VVM328" s="282"/>
      <c r="VVN328" s="282"/>
      <c r="VVO328" s="282"/>
      <c r="VVP328" s="282"/>
      <c r="VVQ328" s="282"/>
      <c r="VVR328" s="282"/>
      <c r="VVS328" s="282"/>
      <c r="VVT328" s="282"/>
      <c r="VVU328" s="282"/>
      <c r="VVV328" s="282"/>
      <c r="VVW328" s="282"/>
      <c r="VVX328" s="282"/>
      <c r="VVY328" s="282"/>
      <c r="VVZ328" s="282"/>
      <c r="VWA328" s="282"/>
      <c r="VWB328" s="282"/>
      <c r="VWC328" s="282"/>
      <c r="VWD328" s="282"/>
      <c r="VWE328" s="282"/>
      <c r="VWF328" s="282"/>
      <c r="VWG328" s="282"/>
      <c r="VWH328" s="282"/>
      <c r="VWI328" s="282"/>
      <c r="VWJ328" s="282"/>
      <c r="VWK328" s="282"/>
      <c r="VWL328" s="282"/>
      <c r="VWM328" s="282"/>
      <c r="VWN328" s="282"/>
      <c r="VWO328" s="282"/>
      <c r="VWP328" s="282"/>
      <c r="VWQ328" s="282"/>
      <c r="VWR328" s="282"/>
      <c r="VWS328" s="282"/>
      <c r="VWT328" s="282"/>
      <c r="VWU328" s="282"/>
      <c r="VWV328" s="282"/>
      <c r="VWW328" s="282"/>
      <c r="VWX328" s="282"/>
      <c r="VWY328" s="282"/>
      <c r="VWZ328" s="282"/>
      <c r="VXA328" s="282"/>
      <c r="VXB328" s="282"/>
      <c r="VXC328" s="282"/>
      <c r="VXD328" s="282"/>
      <c r="VXE328" s="282"/>
      <c r="VXF328" s="282"/>
      <c r="VXG328" s="282"/>
      <c r="VXH328" s="282"/>
      <c r="VXI328" s="282"/>
      <c r="VXJ328" s="282"/>
      <c r="VXK328" s="282"/>
      <c r="VXL328" s="282"/>
      <c r="VXM328" s="282"/>
      <c r="VXN328" s="282"/>
      <c r="VXO328" s="282"/>
      <c r="VXP328" s="282"/>
      <c r="VXQ328" s="282"/>
      <c r="VXR328" s="282"/>
      <c r="VXS328" s="282"/>
      <c r="VXT328" s="282"/>
      <c r="VXU328" s="282"/>
      <c r="VXV328" s="282"/>
      <c r="VXW328" s="282"/>
      <c r="VXX328" s="282"/>
      <c r="VXY328" s="282"/>
      <c r="VXZ328" s="282"/>
      <c r="VYA328" s="282"/>
      <c r="VYB328" s="282"/>
      <c r="VYC328" s="282"/>
      <c r="VYD328" s="282"/>
      <c r="VYE328" s="282"/>
      <c r="VYF328" s="282"/>
      <c r="VYG328" s="282"/>
      <c r="VYH328" s="282"/>
      <c r="VYI328" s="282"/>
      <c r="VYJ328" s="282"/>
      <c r="VYK328" s="282"/>
      <c r="VYL328" s="282"/>
      <c r="VYM328" s="282"/>
      <c r="VYN328" s="282"/>
      <c r="VYO328" s="282"/>
      <c r="VYP328" s="282"/>
      <c r="VYQ328" s="282"/>
      <c r="VYR328" s="282"/>
      <c r="VYS328" s="282"/>
      <c r="VYT328" s="282"/>
      <c r="VYU328" s="282"/>
      <c r="VYV328" s="282"/>
      <c r="VYW328" s="282"/>
      <c r="VYX328" s="282"/>
      <c r="VYY328" s="282"/>
      <c r="VYZ328" s="282"/>
      <c r="VZA328" s="282"/>
      <c r="VZB328" s="282"/>
      <c r="VZC328" s="282"/>
      <c r="VZD328" s="282"/>
      <c r="VZE328" s="282"/>
      <c r="VZF328" s="282"/>
      <c r="VZG328" s="282"/>
      <c r="VZH328" s="282"/>
      <c r="VZI328" s="282"/>
      <c r="VZJ328" s="282"/>
      <c r="VZK328" s="282"/>
      <c r="VZL328" s="282"/>
      <c r="VZM328" s="282"/>
      <c r="VZN328" s="282"/>
      <c r="VZO328" s="282"/>
      <c r="VZP328" s="282"/>
      <c r="VZQ328" s="282"/>
      <c r="VZR328" s="282"/>
      <c r="VZS328" s="282"/>
      <c r="VZT328" s="282"/>
      <c r="VZU328" s="282"/>
      <c r="VZV328" s="282"/>
      <c r="VZW328" s="282"/>
      <c r="VZX328" s="282"/>
      <c r="VZY328" s="282"/>
      <c r="VZZ328" s="282"/>
      <c r="WAA328" s="282"/>
      <c r="WAB328" s="282"/>
      <c r="WAC328" s="282"/>
      <c r="WAD328" s="282"/>
      <c r="WAE328" s="282"/>
      <c r="WAF328" s="282"/>
      <c r="WAG328" s="282"/>
      <c r="WAH328" s="282"/>
      <c r="WAI328" s="282"/>
      <c r="WAJ328" s="282"/>
      <c r="WAK328" s="282"/>
      <c r="WAL328" s="282"/>
      <c r="WAM328" s="282"/>
      <c r="WAN328" s="282"/>
      <c r="WAO328" s="282"/>
      <c r="WAP328" s="282"/>
      <c r="WAQ328" s="282"/>
      <c r="WAR328" s="282"/>
      <c r="WAS328" s="282"/>
      <c r="WAT328" s="282"/>
      <c r="WAU328" s="282"/>
      <c r="WAV328" s="282"/>
      <c r="WAW328" s="282"/>
      <c r="WAX328" s="282"/>
      <c r="WAY328" s="282"/>
      <c r="WAZ328" s="282"/>
      <c r="WBA328" s="282"/>
      <c r="WBB328" s="282"/>
      <c r="WBC328" s="282"/>
      <c r="WBD328" s="282"/>
      <c r="WBE328" s="282"/>
      <c r="WBF328" s="282"/>
      <c r="WBG328" s="282"/>
      <c r="WBH328" s="282"/>
      <c r="WBI328" s="282"/>
      <c r="WBJ328" s="282"/>
      <c r="WBK328" s="282"/>
      <c r="WBL328" s="282"/>
      <c r="WBM328" s="282"/>
      <c r="WBN328" s="282"/>
      <c r="WBO328" s="282"/>
      <c r="WBP328" s="282"/>
      <c r="WBQ328" s="282"/>
      <c r="WBR328" s="282"/>
      <c r="WBS328" s="282"/>
      <c r="WBT328" s="282"/>
      <c r="WBU328" s="282"/>
      <c r="WBV328" s="282"/>
      <c r="WBW328" s="282"/>
      <c r="WBX328" s="282"/>
      <c r="WBY328" s="282"/>
      <c r="WBZ328" s="282"/>
      <c r="WCA328" s="282"/>
      <c r="WCB328" s="282"/>
      <c r="WCC328" s="282"/>
      <c r="WCD328" s="282"/>
      <c r="WCE328" s="282"/>
      <c r="WCF328" s="282"/>
      <c r="WCG328" s="282"/>
      <c r="WCH328" s="282"/>
      <c r="WCI328" s="282"/>
      <c r="WCJ328" s="282"/>
      <c r="WCK328" s="282"/>
      <c r="WCL328" s="282"/>
      <c r="WCM328" s="282"/>
      <c r="WCN328" s="282"/>
      <c r="WCO328" s="282"/>
      <c r="WCP328" s="282"/>
      <c r="WCQ328" s="282"/>
      <c r="WCR328" s="282"/>
      <c r="WCS328" s="282"/>
      <c r="WCT328" s="282"/>
      <c r="WCU328" s="282"/>
      <c r="WCV328" s="282"/>
      <c r="WCW328" s="282"/>
      <c r="WCX328" s="282"/>
      <c r="WCY328" s="282"/>
      <c r="WCZ328" s="282"/>
      <c r="WDA328" s="282"/>
      <c r="WDB328" s="282"/>
      <c r="WDC328" s="282"/>
      <c r="WDD328" s="282"/>
      <c r="WDE328" s="282"/>
      <c r="WDF328" s="282"/>
      <c r="WDG328" s="282"/>
      <c r="WDH328" s="282"/>
      <c r="WDI328" s="282"/>
      <c r="WDJ328" s="282"/>
      <c r="WDK328" s="282"/>
      <c r="WDL328" s="282"/>
      <c r="WDM328" s="282"/>
      <c r="WDN328" s="282"/>
      <c r="WDO328" s="282"/>
      <c r="WDP328" s="282"/>
      <c r="WDQ328" s="282"/>
      <c r="WDR328" s="282"/>
      <c r="WDS328" s="282"/>
      <c r="WDT328" s="282"/>
      <c r="WDU328" s="282"/>
      <c r="WDV328" s="282"/>
      <c r="WDW328" s="282"/>
      <c r="WDX328" s="282"/>
      <c r="WDY328" s="282"/>
      <c r="WDZ328" s="282"/>
      <c r="WEA328" s="282"/>
      <c r="WEB328" s="282"/>
      <c r="WEC328" s="282"/>
      <c r="WED328" s="282"/>
      <c r="WEE328" s="282"/>
      <c r="WEF328" s="282"/>
      <c r="WEG328" s="282"/>
      <c r="WEH328" s="282"/>
      <c r="WEI328" s="282"/>
      <c r="WEJ328" s="282"/>
      <c r="WEK328" s="282"/>
      <c r="WEL328" s="282"/>
      <c r="WEM328" s="282"/>
      <c r="WEN328" s="282"/>
      <c r="WEO328" s="282"/>
      <c r="WEP328" s="282"/>
      <c r="WEQ328" s="282"/>
      <c r="WER328" s="282"/>
      <c r="WES328" s="282"/>
      <c r="WET328" s="282"/>
      <c r="WEU328" s="282"/>
      <c r="WEV328" s="282"/>
      <c r="WEW328" s="282"/>
      <c r="WEX328" s="282"/>
      <c r="WEY328" s="282"/>
      <c r="WEZ328" s="282"/>
      <c r="WFA328" s="282"/>
      <c r="WFB328" s="282"/>
      <c r="WFC328" s="282"/>
      <c r="WFD328" s="282"/>
      <c r="WFE328" s="282"/>
      <c r="WFF328" s="282"/>
      <c r="WFG328" s="282"/>
      <c r="WFH328" s="282"/>
      <c r="WFI328" s="282"/>
      <c r="WFJ328" s="282"/>
      <c r="WFK328" s="282"/>
      <c r="WFL328" s="282"/>
      <c r="WFM328" s="282"/>
      <c r="WFN328" s="282"/>
      <c r="WFO328" s="282"/>
      <c r="WFP328" s="282"/>
      <c r="WFQ328" s="282"/>
      <c r="WFR328" s="282"/>
      <c r="WFS328" s="282"/>
      <c r="WFT328" s="282"/>
      <c r="WFU328" s="282"/>
      <c r="WFV328" s="282"/>
      <c r="WFW328" s="282"/>
      <c r="WFX328" s="282"/>
      <c r="WFY328" s="282"/>
      <c r="WFZ328" s="282"/>
      <c r="WGA328" s="282"/>
      <c r="WGB328" s="282"/>
      <c r="WGC328" s="282"/>
      <c r="WGD328" s="282"/>
      <c r="WGE328" s="282"/>
      <c r="WGF328" s="282"/>
      <c r="WGG328" s="282"/>
      <c r="WGH328" s="282"/>
      <c r="WGI328" s="282"/>
      <c r="WGJ328" s="282"/>
      <c r="WGK328" s="282"/>
      <c r="WGL328" s="282"/>
      <c r="WGM328" s="282"/>
      <c r="WGN328" s="282"/>
      <c r="WGO328" s="282"/>
      <c r="WGP328" s="282"/>
      <c r="WGQ328" s="282"/>
      <c r="WGR328" s="282"/>
      <c r="WGS328" s="282"/>
      <c r="WGT328" s="282"/>
      <c r="WGU328" s="282"/>
      <c r="WGV328" s="282"/>
      <c r="WGW328" s="282"/>
      <c r="WGX328" s="282"/>
      <c r="WGY328" s="282"/>
      <c r="WGZ328" s="282"/>
      <c r="WHA328" s="282"/>
      <c r="WHB328" s="282"/>
      <c r="WHC328" s="282"/>
      <c r="WHD328" s="282"/>
      <c r="WHE328" s="282"/>
      <c r="WHF328" s="282"/>
      <c r="WHG328" s="282"/>
      <c r="WHH328" s="282"/>
      <c r="WHI328" s="282"/>
      <c r="WHJ328" s="282"/>
      <c r="WHK328" s="282"/>
      <c r="WHL328" s="282"/>
      <c r="WHM328" s="282"/>
      <c r="WHN328" s="282"/>
      <c r="WHO328" s="282"/>
      <c r="WHP328" s="282"/>
      <c r="WHQ328" s="282"/>
      <c r="WHR328" s="282"/>
      <c r="WHS328" s="282"/>
      <c r="WHT328" s="282"/>
      <c r="WHU328" s="282"/>
      <c r="WHV328" s="282"/>
      <c r="WHW328" s="282"/>
      <c r="WHX328" s="282"/>
      <c r="WHY328" s="282"/>
      <c r="WHZ328" s="282"/>
      <c r="WIA328" s="282"/>
      <c r="WIB328" s="282"/>
      <c r="WIC328" s="282"/>
      <c r="WID328" s="282"/>
      <c r="WIE328" s="282"/>
      <c r="WIF328" s="282"/>
      <c r="WIG328" s="282"/>
      <c r="WIH328" s="282"/>
      <c r="WII328" s="282"/>
      <c r="WIJ328" s="282"/>
      <c r="WIK328" s="282"/>
      <c r="WIL328" s="282"/>
      <c r="WIM328" s="282"/>
      <c r="WIN328" s="282"/>
      <c r="WIO328" s="282"/>
      <c r="WIP328" s="282"/>
      <c r="WIQ328" s="282"/>
      <c r="WIR328" s="282"/>
      <c r="WIS328" s="282"/>
      <c r="WIT328" s="282"/>
      <c r="WIU328" s="282"/>
      <c r="WIV328" s="282"/>
      <c r="WIW328" s="282"/>
      <c r="WIX328" s="282"/>
      <c r="WIY328" s="282"/>
      <c r="WIZ328" s="282"/>
      <c r="WJA328" s="282"/>
      <c r="WJB328" s="282"/>
      <c r="WJC328" s="282"/>
      <c r="WJD328" s="282"/>
      <c r="WJE328" s="282"/>
      <c r="WJF328" s="282"/>
      <c r="WJG328" s="282"/>
      <c r="WJH328" s="282"/>
      <c r="WJI328" s="282"/>
      <c r="WJJ328" s="282"/>
      <c r="WJK328" s="282"/>
      <c r="WJL328" s="282"/>
      <c r="WJM328" s="282"/>
      <c r="WJN328" s="282"/>
      <c r="WJO328" s="282"/>
      <c r="WJP328" s="282"/>
      <c r="WJQ328" s="282"/>
      <c r="WJR328" s="282"/>
      <c r="WJS328" s="282"/>
      <c r="WJT328" s="282"/>
      <c r="WJU328" s="282"/>
      <c r="WJV328" s="282"/>
      <c r="WJW328" s="282"/>
      <c r="WJX328" s="282"/>
      <c r="WJY328" s="282"/>
      <c r="WJZ328" s="282"/>
      <c r="WKA328" s="282"/>
      <c r="WKB328" s="282"/>
      <c r="WKC328" s="282"/>
      <c r="WKD328" s="282"/>
      <c r="WKE328" s="282"/>
      <c r="WKF328" s="282"/>
      <c r="WKG328" s="282"/>
      <c r="WKH328" s="282"/>
      <c r="WKI328" s="282"/>
      <c r="WKJ328" s="282"/>
      <c r="WKK328" s="282"/>
      <c r="WKL328" s="282"/>
      <c r="WKM328" s="282"/>
      <c r="WKN328" s="282"/>
      <c r="WKO328" s="282"/>
      <c r="WKP328" s="282"/>
      <c r="WKQ328" s="282"/>
      <c r="WKR328" s="282"/>
      <c r="WKS328" s="282"/>
      <c r="WKT328" s="282"/>
      <c r="WKU328" s="282"/>
      <c r="WKV328" s="282"/>
      <c r="WKW328" s="282"/>
      <c r="WKX328" s="282"/>
      <c r="WKY328" s="282"/>
      <c r="WKZ328" s="282"/>
      <c r="WLA328" s="282"/>
      <c r="WLB328" s="282"/>
      <c r="WLC328" s="282"/>
      <c r="WLD328" s="282"/>
      <c r="WLE328" s="282"/>
      <c r="WLF328" s="282"/>
      <c r="WLG328" s="282"/>
      <c r="WLH328" s="282"/>
      <c r="WLI328" s="282"/>
      <c r="WLJ328" s="282"/>
      <c r="WLK328" s="282"/>
      <c r="WLL328" s="282"/>
      <c r="WLM328" s="282"/>
      <c r="WLN328" s="282"/>
      <c r="WLO328" s="282"/>
      <c r="WLP328" s="282"/>
      <c r="WLQ328" s="282"/>
      <c r="WLR328" s="282"/>
      <c r="WLS328" s="282"/>
      <c r="WLT328" s="282"/>
      <c r="WLU328" s="282"/>
      <c r="WLV328" s="282"/>
      <c r="WLW328" s="282"/>
      <c r="WLX328" s="282"/>
      <c r="WLY328" s="282"/>
      <c r="WLZ328" s="282"/>
      <c r="WMA328" s="282"/>
      <c r="WMB328" s="282"/>
      <c r="WMC328" s="282"/>
      <c r="WMD328" s="282"/>
      <c r="WME328" s="282"/>
      <c r="WMF328" s="282"/>
      <c r="WMG328" s="282"/>
      <c r="WMH328" s="282"/>
      <c r="WMI328" s="282"/>
      <c r="WMJ328" s="282"/>
      <c r="WMK328" s="282"/>
      <c r="WML328" s="282"/>
      <c r="WMM328" s="282"/>
      <c r="WMN328" s="282"/>
      <c r="WMO328" s="282"/>
      <c r="WMP328" s="282"/>
      <c r="WMQ328" s="282"/>
      <c r="WMR328" s="282"/>
      <c r="WMS328" s="282"/>
      <c r="WMT328" s="282"/>
      <c r="WMU328" s="282"/>
      <c r="WMV328" s="282"/>
      <c r="WMW328" s="282"/>
      <c r="WMX328" s="282"/>
      <c r="WMY328" s="282"/>
      <c r="WMZ328" s="282"/>
      <c r="WNA328" s="282"/>
      <c r="WNB328" s="282"/>
      <c r="WNC328" s="282"/>
      <c r="WND328" s="282"/>
      <c r="WNE328" s="282"/>
      <c r="WNF328" s="282"/>
      <c r="WNG328" s="282"/>
      <c r="WNH328" s="282"/>
      <c r="WNI328" s="282"/>
      <c r="WNJ328" s="282"/>
      <c r="WNK328" s="282"/>
      <c r="WNL328" s="282"/>
      <c r="WNM328" s="282"/>
      <c r="WNN328" s="282"/>
      <c r="WNO328" s="282"/>
      <c r="WNP328" s="282"/>
      <c r="WNQ328" s="282"/>
      <c r="WNR328" s="282"/>
      <c r="WNS328" s="282"/>
      <c r="WNT328" s="282"/>
      <c r="WNU328" s="282"/>
      <c r="WNV328" s="282"/>
      <c r="WNW328" s="282"/>
      <c r="WNX328" s="282"/>
      <c r="WNY328" s="282"/>
      <c r="WNZ328" s="282"/>
      <c r="WOA328" s="282"/>
      <c r="WOB328" s="282"/>
      <c r="WOC328" s="282"/>
      <c r="WOD328" s="282"/>
      <c r="WOE328" s="282"/>
      <c r="WOF328" s="282"/>
      <c r="WOG328" s="282"/>
      <c r="WOH328" s="282"/>
      <c r="WOI328" s="282"/>
      <c r="WOJ328" s="282"/>
      <c r="WOK328" s="282"/>
      <c r="WOL328" s="282"/>
      <c r="WOM328" s="282"/>
      <c r="WON328" s="282"/>
      <c r="WOO328" s="282"/>
      <c r="WOP328" s="282"/>
      <c r="WOQ328" s="282"/>
      <c r="WOR328" s="282"/>
      <c r="WOS328" s="282"/>
      <c r="WOT328" s="282"/>
      <c r="WOU328" s="282"/>
      <c r="WOV328" s="282"/>
      <c r="WOW328" s="282"/>
      <c r="WOX328" s="282"/>
      <c r="WOY328" s="282"/>
      <c r="WOZ328" s="282"/>
      <c r="WPA328" s="282"/>
      <c r="WPB328" s="282"/>
      <c r="WPC328" s="282"/>
      <c r="WPD328" s="282"/>
      <c r="WPE328" s="282"/>
      <c r="WPF328" s="282"/>
      <c r="WPG328" s="282"/>
      <c r="WPH328" s="282"/>
      <c r="WPI328" s="282"/>
      <c r="WPJ328" s="282"/>
      <c r="WPK328" s="282"/>
      <c r="WPL328" s="282"/>
      <c r="WPM328" s="282"/>
      <c r="WPN328" s="282"/>
      <c r="WPO328" s="282"/>
      <c r="WPP328" s="282"/>
      <c r="WPQ328" s="282"/>
      <c r="WPR328" s="282"/>
      <c r="WPS328" s="282"/>
      <c r="WPT328" s="282"/>
      <c r="WPU328" s="282"/>
      <c r="WPV328" s="282"/>
      <c r="WPW328" s="282"/>
      <c r="WPX328" s="282"/>
      <c r="WPY328" s="282"/>
      <c r="WPZ328" s="282"/>
      <c r="WQA328" s="282"/>
      <c r="WQB328" s="282"/>
      <c r="WQC328" s="282"/>
      <c r="WQD328" s="282"/>
      <c r="WQE328" s="282"/>
      <c r="WQF328" s="282"/>
      <c r="WQG328" s="282"/>
      <c r="WQH328" s="282"/>
      <c r="WQI328" s="282"/>
      <c r="WQJ328" s="282"/>
      <c r="WQK328" s="282"/>
      <c r="WQL328" s="282"/>
      <c r="WQM328" s="282"/>
      <c r="WQN328" s="282"/>
      <c r="WQO328" s="282"/>
      <c r="WQP328" s="282"/>
      <c r="WQQ328" s="282"/>
      <c r="WQR328" s="282"/>
      <c r="WQS328" s="282"/>
      <c r="WQT328" s="282"/>
      <c r="WQU328" s="282"/>
      <c r="WQV328" s="282"/>
      <c r="WQW328" s="282"/>
      <c r="WQX328" s="282"/>
      <c r="WQY328" s="282"/>
      <c r="WQZ328" s="282"/>
      <c r="WRA328" s="282"/>
      <c r="WRB328" s="282"/>
      <c r="WRC328" s="282"/>
      <c r="WRD328" s="282"/>
      <c r="WRE328" s="282"/>
      <c r="WRF328" s="282"/>
      <c r="WRG328" s="282"/>
      <c r="WRH328" s="282"/>
      <c r="WRI328" s="282"/>
      <c r="WRJ328" s="282"/>
      <c r="WRK328" s="282"/>
      <c r="WRL328" s="282"/>
      <c r="WRM328" s="282"/>
      <c r="WRN328" s="282"/>
      <c r="WRO328" s="282"/>
      <c r="WRP328" s="282"/>
      <c r="WRQ328" s="282"/>
      <c r="WRR328" s="282"/>
      <c r="WRS328" s="282"/>
      <c r="WRT328" s="282"/>
      <c r="WRU328" s="282"/>
      <c r="WRV328" s="282"/>
      <c r="WRW328" s="282"/>
      <c r="WRX328" s="282"/>
      <c r="WRY328" s="282"/>
      <c r="WRZ328" s="282"/>
      <c r="WSA328" s="282"/>
      <c r="WSB328" s="282"/>
      <c r="WSC328" s="282"/>
      <c r="WSD328" s="282"/>
      <c r="WSE328" s="282"/>
      <c r="WSF328" s="282"/>
      <c r="WSG328" s="282"/>
      <c r="WSH328" s="282"/>
      <c r="WSI328" s="282"/>
      <c r="WSJ328" s="282"/>
      <c r="WSK328" s="282"/>
      <c r="WSL328" s="282"/>
      <c r="WSM328" s="282"/>
      <c r="WSN328" s="282"/>
      <c r="WSO328" s="282"/>
      <c r="WSP328" s="282"/>
      <c r="WSQ328" s="282"/>
      <c r="WSR328" s="282"/>
      <c r="WSS328" s="282"/>
      <c r="WST328" s="282"/>
      <c r="WSU328" s="282"/>
      <c r="WSV328" s="282"/>
      <c r="WSW328" s="282"/>
      <c r="WSX328" s="282"/>
      <c r="WSY328" s="282"/>
      <c r="WSZ328" s="282"/>
      <c r="WTA328" s="282"/>
      <c r="WTB328" s="282"/>
      <c r="WTC328" s="282"/>
      <c r="WTD328" s="282"/>
      <c r="WTE328" s="282"/>
      <c r="WTF328" s="282"/>
      <c r="WTG328" s="282"/>
      <c r="WTH328" s="282"/>
      <c r="WTI328" s="282"/>
      <c r="WTJ328" s="282"/>
      <c r="WTK328" s="282"/>
      <c r="WTL328" s="282"/>
      <c r="WTM328" s="282"/>
      <c r="WTN328" s="282"/>
      <c r="WTO328" s="282"/>
      <c r="WTP328" s="282"/>
      <c r="WTQ328" s="282"/>
      <c r="WTR328" s="282"/>
      <c r="WTS328" s="282"/>
      <c r="WTT328" s="282"/>
      <c r="WTU328" s="282"/>
      <c r="WTV328" s="282"/>
      <c r="WTW328" s="282"/>
      <c r="WTX328" s="282"/>
      <c r="WTY328" s="282"/>
      <c r="WTZ328" s="282"/>
      <c r="WUA328" s="282"/>
      <c r="WUB328" s="282"/>
      <c r="WUC328" s="282"/>
      <c r="WUD328" s="282"/>
      <c r="WUE328" s="282"/>
      <c r="WUF328" s="282"/>
      <c r="WUG328" s="282"/>
      <c r="WUH328" s="282"/>
      <c r="WUI328" s="282"/>
      <c r="WUJ328" s="282"/>
      <c r="WUK328" s="282"/>
      <c r="WUL328" s="282"/>
      <c r="WUM328" s="282"/>
      <c r="WUN328" s="282"/>
      <c r="WUO328" s="282"/>
      <c r="WUP328" s="282"/>
      <c r="WUQ328" s="282"/>
      <c r="WUR328" s="282"/>
      <c r="WUS328" s="282"/>
      <c r="WUT328" s="282"/>
      <c r="WUU328" s="282"/>
      <c r="WUV328" s="282"/>
      <c r="WUW328" s="282"/>
      <c r="WUX328" s="282"/>
      <c r="WUY328" s="282"/>
      <c r="WUZ328" s="282"/>
      <c r="WVA328" s="282"/>
      <c r="WVB328" s="282"/>
      <c r="WVC328" s="282"/>
      <c r="WVD328" s="282"/>
      <c r="WVE328" s="282"/>
      <c r="WVF328" s="282"/>
      <c r="WVG328" s="282"/>
      <c r="WVH328" s="282"/>
      <c r="WVI328" s="282"/>
      <c r="WVJ328" s="282"/>
      <c r="WVK328" s="282"/>
      <c r="WVL328" s="282"/>
      <c r="WVM328" s="282"/>
      <c r="WVN328" s="282"/>
      <c r="WVO328" s="282"/>
      <c r="WVP328" s="282"/>
      <c r="WVQ328" s="282"/>
      <c r="WVR328" s="282"/>
      <c r="WVS328" s="282"/>
      <c r="WVT328" s="282"/>
      <c r="WVU328" s="282"/>
      <c r="WVV328" s="282"/>
      <c r="WVW328" s="282"/>
      <c r="WVX328" s="282"/>
      <c r="WVY328" s="282"/>
      <c r="WVZ328" s="282"/>
      <c r="WWA328" s="282"/>
      <c r="WWB328" s="282"/>
      <c r="WWC328" s="282"/>
      <c r="WWD328" s="282"/>
      <c r="WWE328" s="282"/>
      <c r="WWF328" s="282"/>
      <c r="WWG328" s="282"/>
      <c r="WWH328" s="282"/>
      <c r="WWI328" s="282"/>
      <c r="WWJ328" s="282"/>
      <c r="WWK328" s="282"/>
      <c r="WWL328" s="282"/>
      <c r="WWM328" s="282"/>
      <c r="WWN328" s="282"/>
      <c r="WWO328" s="282"/>
      <c r="WWP328" s="282"/>
      <c r="WWQ328" s="282"/>
      <c r="WWR328" s="282"/>
      <c r="WWS328" s="282"/>
      <c r="WWT328" s="282"/>
      <c r="WWU328" s="282"/>
      <c r="WWV328" s="282"/>
      <c r="WWW328" s="282"/>
      <c r="WWX328" s="282"/>
      <c r="WWY328" s="282"/>
      <c r="WWZ328" s="282"/>
      <c r="WXA328" s="282"/>
      <c r="WXB328" s="282"/>
      <c r="WXC328" s="282"/>
      <c r="WXD328" s="282"/>
      <c r="WXE328" s="282"/>
      <c r="WXF328" s="282"/>
      <c r="WXG328" s="282"/>
      <c r="WXH328" s="282"/>
      <c r="WXI328" s="282"/>
      <c r="WXJ328" s="282"/>
      <c r="WXK328" s="282"/>
      <c r="WXL328" s="282"/>
      <c r="WXM328" s="282"/>
      <c r="WXN328" s="282"/>
      <c r="WXO328" s="282"/>
      <c r="WXP328" s="282"/>
      <c r="WXQ328" s="282"/>
      <c r="WXR328" s="282"/>
      <c r="WXS328" s="282"/>
      <c r="WXT328" s="282"/>
      <c r="WXU328" s="282"/>
      <c r="WXV328" s="282"/>
      <c r="WXW328" s="282"/>
      <c r="WXX328" s="282"/>
      <c r="WXY328" s="282"/>
      <c r="WXZ328" s="282"/>
      <c r="WYA328" s="282"/>
      <c r="WYB328" s="282"/>
      <c r="WYC328" s="282"/>
      <c r="WYD328" s="282"/>
      <c r="WYE328" s="282"/>
      <c r="WYF328" s="282"/>
      <c r="WYG328" s="282"/>
      <c r="WYH328" s="282"/>
      <c r="WYI328" s="282"/>
      <c r="WYJ328" s="282"/>
      <c r="WYK328" s="282"/>
      <c r="WYL328" s="282"/>
      <c r="WYM328" s="282"/>
      <c r="WYN328" s="282"/>
      <c r="WYO328" s="282"/>
      <c r="WYP328" s="282"/>
      <c r="WYQ328" s="282"/>
      <c r="WYR328" s="282"/>
      <c r="WYS328" s="282"/>
      <c r="WYT328" s="282"/>
      <c r="WYU328" s="282"/>
      <c r="WYV328" s="282"/>
      <c r="WYW328" s="282"/>
      <c r="WYX328" s="282"/>
      <c r="WYY328" s="282"/>
      <c r="WYZ328" s="282"/>
      <c r="WZA328" s="282"/>
      <c r="WZB328" s="282"/>
      <c r="WZC328" s="282"/>
      <c r="WZD328" s="282"/>
      <c r="WZE328" s="282"/>
      <c r="WZF328" s="282"/>
      <c r="WZG328" s="282"/>
      <c r="WZH328" s="282"/>
      <c r="WZI328" s="282"/>
      <c r="WZJ328" s="282"/>
      <c r="WZK328" s="282"/>
      <c r="WZL328" s="282"/>
      <c r="WZM328" s="282"/>
      <c r="WZN328" s="282"/>
      <c r="WZO328" s="282"/>
      <c r="WZP328" s="282"/>
      <c r="WZQ328" s="282"/>
      <c r="WZR328" s="282"/>
      <c r="WZS328" s="282"/>
      <c r="WZT328" s="282"/>
      <c r="WZU328" s="282"/>
      <c r="WZV328" s="282"/>
      <c r="WZW328" s="282"/>
      <c r="WZX328" s="282"/>
      <c r="WZY328" s="282"/>
      <c r="WZZ328" s="282"/>
      <c r="XAA328" s="282"/>
      <c r="XAB328" s="282"/>
      <c r="XAC328" s="282"/>
      <c r="XAD328" s="282"/>
      <c r="XAE328" s="282"/>
      <c r="XAF328" s="282"/>
      <c r="XAG328" s="282"/>
      <c r="XAH328" s="282"/>
      <c r="XAI328" s="282"/>
      <c r="XAJ328" s="282"/>
      <c r="XAK328" s="282"/>
      <c r="XAL328" s="282"/>
      <c r="XAM328" s="282"/>
      <c r="XAN328" s="282"/>
      <c r="XAO328" s="282"/>
      <c r="XAP328" s="282"/>
      <c r="XAQ328" s="282"/>
      <c r="XAR328" s="282"/>
      <c r="XAS328" s="282"/>
      <c r="XAT328" s="282"/>
      <c r="XAU328" s="282"/>
      <c r="XAV328" s="282"/>
      <c r="XAW328" s="282"/>
      <c r="XAX328" s="282"/>
      <c r="XAY328" s="282"/>
      <c r="XAZ328" s="282"/>
      <c r="XBA328" s="282"/>
      <c r="XBB328" s="282"/>
      <c r="XBC328" s="282"/>
      <c r="XBD328" s="282"/>
      <c r="XBE328" s="282"/>
      <c r="XBF328" s="282"/>
      <c r="XBG328" s="282"/>
      <c r="XBH328" s="282"/>
      <c r="XBI328" s="282"/>
      <c r="XBJ328" s="282"/>
      <c r="XBK328" s="282"/>
      <c r="XBL328" s="282"/>
      <c r="XBM328" s="282"/>
      <c r="XBN328" s="282"/>
      <c r="XBO328" s="282"/>
      <c r="XBP328" s="282"/>
      <c r="XBQ328" s="282"/>
      <c r="XBR328" s="282"/>
      <c r="XBS328" s="282"/>
      <c r="XBT328" s="282"/>
      <c r="XBU328" s="282"/>
      <c r="XBV328" s="282"/>
      <c r="XBW328" s="282"/>
      <c r="XBX328" s="282"/>
      <c r="XBY328" s="282"/>
      <c r="XBZ328" s="282"/>
      <c r="XCA328" s="282"/>
      <c r="XCB328" s="282"/>
      <c r="XCC328" s="282"/>
      <c r="XCD328" s="282"/>
      <c r="XCE328" s="282"/>
      <c r="XCF328" s="282"/>
      <c r="XCG328" s="282"/>
      <c r="XCH328" s="282"/>
      <c r="XCI328" s="282"/>
      <c r="XCJ328" s="282"/>
      <c r="XCK328" s="282"/>
      <c r="XCL328" s="282"/>
      <c r="XCM328" s="282"/>
      <c r="XCN328" s="282"/>
      <c r="XCO328" s="282"/>
      <c r="XCP328" s="282"/>
      <c r="XCQ328" s="282"/>
      <c r="XCR328" s="282"/>
      <c r="XCS328" s="282"/>
      <c r="XCT328" s="282"/>
      <c r="XCU328" s="282"/>
      <c r="XCV328" s="282"/>
      <c r="XCW328" s="282"/>
      <c r="XCX328" s="282"/>
      <c r="XCY328" s="282"/>
      <c r="XCZ328" s="282"/>
      <c r="XDA328" s="282"/>
      <c r="XDB328" s="282"/>
      <c r="XDC328" s="282"/>
      <c r="XDD328" s="282"/>
      <c r="XDE328" s="282"/>
      <c r="XDF328" s="282"/>
      <c r="XDG328" s="282"/>
      <c r="XDH328" s="282"/>
      <c r="XDI328" s="282"/>
      <c r="XDJ328" s="282"/>
      <c r="XDK328" s="282"/>
      <c r="XDL328" s="282"/>
      <c r="XDM328" s="282"/>
      <c r="XDN328" s="282"/>
      <c r="XDO328" s="282"/>
      <c r="XDP328" s="282"/>
      <c r="XDQ328" s="282"/>
      <c r="XDR328" s="282"/>
      <c r="XDS328" s="282"/>
      <c r="XDT328" s="282"/>
      <c r="XDU328" s="282"/>
      <c r="XDV328" s="282"/>
      <c r="XDW328" s="282"/>
      <c r="XDX328" s="282"/>
      <c r="XDY328" s="282"/>
      <c r="XDZ328" s="282"/>
      <c r="XEA328" s="282"/>
      <c r="XEB328" s="282"/>
      <c r="XEC328" s="282"/>
      <c r="XED328" s="282"/>
      <c r="XEE328" s="282"/>
      <c r="XEF328" s="282"/>
      <c r="XEG328" s="282"/>
      <c r="XEH328" s="282"/>
      <c r="XEI328" s="282"/>
      <c r="XEJ328" s="282"/>
      <c r="XEK328" s="282"/>
      <c r="XEL328" s="282"/>
      <c r="XEM328" s="282"/>
      <c r="XEN328" s="282"/>
      <c r="XEO328" s="282"/>
      <c r="XEP328" s="282"/>
      <c r="XEQ328" s="282"/>
      <c r="XER328" s="282"/>
      <c r="XES328" s="282"/>
      <c r="XET328" s="282"/>
      <c r="XEU328" s="282"/>
      <c r="XEV328" s="282"/>
      <c r="XEW328" s="282"/>
      <c r="XEX328" s="282"/>
      <c r="XEY328" s="282"/>
      <c r="XEZ328" s="282"/>
      <c r="XFA328" s="282"/>
      <c r="XFB328" s="282"/>
      <c r="XFC328" s="282"/>
    </row>
    <row r="329" spans="1:16383" s="125" customFormat="1" ht="30.75" customHeight="1" x14ac:dyDescent="0.3">
      <c r="A329" s="35" t="s">
        <v>668</v>
      </c>
      <c r="B329" s="281" t="s">
        <v>669</v>
      </c>
      <c r="C329" s="281"/>
      <c r="D329" s="281"/>
      <c r="E329" s="281"/>
      <c r="F329" s="42" t="s">
        <v>80</v>
      </c>
      <c r="G329" s="24" t="s">
        <v>303</v>
      </c>
      <c r="H329" s="24"/>
      <c r="I329" s="24"/>
      <c r="J329" s="24"/>
      <c r="K329" s="25"/>
      <c r="L329" s="282"/>
      <c r="M329" s="282"/>
      <c r="N329" s="282"/>
      <c r="O329" s="282"/>
      <c r="P329" s="282"/>
      <c r="Q329" s="282"/>
      <c r="R329" s="282"/>
      <c r="S329" s="282"/>
      <c r="T329" s="282"/>
      <c r="U329" s="282"/>
      <c r="V329" s="282"/>
      <c r="W329" s="282"/>
      <c r="X329" s="282"/>
      <c r="Y329" s="282"/>
      <c r="Z329" s="282"/>
      <c r="AA329" s="282"/>
      <c r="AB329" s="282"/>
      <c r="AC329" s="282"/>
      <c r="AD329" s="282"/>
      <c r="AE329" s="282"/>
      <c r="AF329" s="282"/>
      <c r="AG329" s="282"/>
      <c r="AH329" s="282"/>
      <c r="AI329" s="282"/>
      <c r="AJ329" s="282"/>
      <c r="AK329" s="282"/>
      <c r="AL329" s="282"/>
      <c r="AM329" s="282"/>
      <c r="AN329" s="282"/>
      <c r="AO329" s="282"/>
      <c r="AP329" s="282"/>
      <c r="AQ329" s="282"/>
      <c r="AR329" s="282"/>
      <c r="AS329" s="282"/>
      <c r="AT329" s="282"/>
      <c r="AU329" s="282"/>
      <c r="AV329" s="282"/>
      <c r="AW329" s="282"/>
      <c r="AX329" s="282"/>
      <c r="AY329" s="282"/>
      <c r="AZ329" s="282"/>
      <c r="BA329" s="282"/>
      <c r="BB329" s="282"/>
      <c r="BC329" s="282"/>
      <c r="BD329" s="282"/>
      <c r="BE329" s="282"/>
      <c r="BF329" s="282"/>
      <c r="BG329" s="282"/>
      <c r="BH329" s="282"/>
      <c r="BI329" s="282"/>
      <c r="BJ329" s="282"/>
      <c r="BK329" s="282"/>
      <c r="BL329" s="282"/>
      <c r="BM329" s="282"/>
      <c r="BN329" s="282"/>
      <c r="BO329" s="282"/>
      <c r="BP329" s="282"/>
      <c r="BQ329" s="282"/>
      <c r="BR329" s="282"/>
      <c r="BS329" s="282"/>
      <c r="BT329" s="282"/>
      <c r="BU329" s="282"/>
      <c r="BV329" s="282"/>
      <c r="BW329" s="282"/>
      <c r="BX329" s="282"/>
      <c r="BY329" s="282"/>
      <c r="BZ329" s="282"/>
      <c r="CA329" s="282"/>
      <c r="CB329" s="282"/>
      <c r="CC329" s="282"/>
      <c r="CD329" s="282"/>
      <c r="CE329" s="282"/>
      <c r="CF329" s="282"/>
      <c r="CG329" s="282"/>
      <c r="CH329" s="282"/>
      <c r="CI329" s="282"/>
      <c r="CJ329" s="282"/>
      <c r="CK329" s="282"/>
      <c r="CL329" s="282"/>
      <c r="CM329" s="282"/>
      <c r="CN329" s="282"/>
      <c r="CO329" s="282"/>
      <c r="CP329" s="282"/>
      <c r="CQ329" s="282"/>
      <c r="CR329" s="282"/>
      <c r="CS329" s="282"/>
      <c r="CT329" s="282"/>
      <c r="CU329" s="282"/>
      <c r="CV329" s="282"/>
      <c r="CW329" s="282"/>
      <c r="CX329" s="282"/>
      <c r="CY329" s="282"/>
      <c r="CZ329" s="282"/>
      <c r="DA329" s="282"/>
      <c r="DB329" s="282"/>
      <c r="DC329" s="282"/>
      <c r="DD329" s="282"/>
      <c r="DE329" s="282"/>
      <c r="DF329" s="282"/>
      <c r="DG329" s="282"/>
      <c r="DH329" s="282"/>
      <c r="DI329" s="282"/>
      <c r="DJ329" s="282"/>
      <c r="DK329" s="282"/>
      <c r="DL329" s="282"/>
      <c r="DM329" s="282"/>
      <c r="DN329" s="282"/>
      <c r="DO329" s="282"/>
      <c r="DP329" s="282"/>
      <c r="DQ329" s="282"/>
      <c r="DR329" s="282"/>
      <c r="DS329" s="282"/>
      <c r="DT329" s="282"/>
      <c r="DU329" s="282"/>
      <c r="DV329" s="282"/>
      <c r="DW329" s="282"/>
      <c r="DX329" s="282"/>
      <c r="DY329" s="282"/>
      <c r="DZ329" s="282"/>
      <c r="EA329" s="282"/>
      <c r="EB329" s="282"/>
      <c r="EC329" s="282"/>
      <c r="ED329" s="282"/>
      <c r="EE329" s="282"/>
      <c r="EF329" s="282"/>
      <c r="EG329" s="282"/>
      <c r="EH329" s="282"/>
      <c r="EI329" s="282"/>
      <c r="EJ329" s="282"/>
      <c r="EK329" s="282"/>
      <c r="EL329" s="282"/>
      <c r="EM329" s="282"/>
      <c r="EN329" s="282"/>
      <c r="EO329" s="282"/>
      <c r="EP329" s="282"/>
      <c r="EQ329" s="282"/>
      <c r="ER329" s="282"/>
      <c r="ES329" s="282"/>
      <c r="ET329" s="282"/>
      <c r="EU329" s="282"/>
      <c r="EV329" s="282"/>
      <c r="EW329" s="282"/>
      <c r="EX329" s="282"/>
      <c r="EY329" s="282"/>
      <c r="EZ329" s="282"/>
      <c r="FA329" s="282"/>
      <c r="FB329" s="282"/>
      <c r="FC329" s="282"/>
      <c r="FD329" s="282"/>
      <c r="FE329" s="282"/>
      <c r="FF329" s="282"/>
      <c r="FG329" s="282"/>
      <c r="FH329" s="282"/>
      <c r="FI329" s="282"/>
      <c r="FJ329" s="282"/>
      <c r="FK329" s="282"/>
      <c r="FL329" s="282"/>
      <c r="FM329" s="282"/>
      <c r="FN329" s="282"/>
      <c r="FO329" s="282"/>
      <c r="FP329" s="282"/>
      <c r="FQ329" s="282"/>
      <c r="FR329" s="282"/>
      <c r="FS329" s="282"/>
      <c r="FT329" s="282"/>
      <c r="FU329" s="282"/>
      <c r="FV329" s="282"/>
      <c r="FW329" s="282"/>
      <c r="FX329" s="282"/>
      <c r="FY329" s="282"/>
      <c r="FZ329" s="282"/>
      <c r="GA329" s="282"/>
      <c r="GB329" s="282"/>
      <c r="GC329" s="282"/>
      <c r="GD329" s="282"/>
      <c r="GE329" s="282"/>
      <c r="GF329" s="282"/>
      <c r="GG329" s="282"/>
      <c r="GH329" s="282"/>
      <c r="GI329" s="282"/>
      <c r="GJ329" s="282"/>
      <c r="GK329" s="282"/>
      <c r="GL329" s="282"/>
      <c r="GM329" s="282"/>
      <c r="GN329" s="282"/>
      <c r="GO329" s="282"/>
      <c r="GP329" s="282"/>
      <c r="GQ329" s="282"/>
      <c r="GR329" s="282"/>
      <c r="GS329" s="282"/>
      <c r="GT329" s="282"/>
      <c r="GU329" s="282"/>
      <c r="GV329" s="282"/>
      <c r="GW329" s="282"/>
      <c r="GX329" s="282"/>
      <c r="GY329" s="282"/>
      <c r="GZ329" s="282"/>
      <c r="HA329" s="282"/>
      <c r="HB329" s="282"/>
      <c r="HC329" s="282"/>
      <c r="HD329" s="282"/>
      <c r="HE329" s="282"/>
      <c r="HF329" s="282"/>
      <c r="HG329" s="282"/>
      <c r="HH329" s="282"/>
      <c r="HI329" s="282"/>
      <c r="HJ329" s="282"/>
      <c r="HK329" s="282"/>
      <c r="HL329" s="282"/>
      <c r="HM329" s="282"/>
      <c r="HN329" s="282"/>
      <c r="HO329" s="282"/>
      <c r="HP329" s="282"/>
      <c r="HQ329" s="282"/>
      <c r="HR329" s="282"/>
      <c r="HS329" s="282"/>
      <c r="HT329" s="282"/>
      <c r="HU329" s="282"/>
      <c r="HV329" s="282"/>
      <c r="HW329" s="282"/>
      <c r="HX329" s="282"/>
      <c r="HY329" s="282"/>
      <c r="HZ329" s="282"/>
      <c r="IA329" s="282"/>
      <c r="IB329" s="282"/>
      <c r="IC329" s="282"/>
      <c r="ID329" s="282"/>
      <c r="IE329" s="282"/>
      <c r="IF329" s="282"/>
      <c r="IG329" s="282"/>
      <c r="IH329" s="282"/>
      <c r="II329" s="282"/>
      <c r="IJ329" s="282"/>
      <c r="IK329" s="282"/>
      <c r="IL329" s="282"/>
      <c r="IM329" s="282"/>
      <c r="IN329" s="282"/>
      <c r="IO329" s="282"/>
      <c r="IP329" s="282"/>
      <c r="IQ329" s="282"/>
      <c r="IR329" s="282"/>
      <c r="IS329" s="282"/>
      <c r="IT329" s="282"/>
      <c r="IU329" s="282"/>
      <c r="IV329" s="282"/>
      <c r="IW329" s="282"/>
      <c r="IX329" s="282"/>
      <c r="IY329" s="282"/>
      <c r="IZ329" s="282"/>
      <c r="JA329" s="282"/>
      <c r="JB329" s="282"/>
      <c r="JC329" s="282"/>
      <c r="JD329" s="282"/>
      <c r="JE329" s="282"/>
      <c r="JF329" s="282"/>
      <c r="JG329" s="282"/>
      <c r="JH329" s="282"/>
      <c r="JI329" s="282"/>
      <c r="JJ329" s="282"/>
      <c r="JK329" s="282"/>
      <c r="JL329" s="282"/>
      <c r="JM329" s="282"/>
      <c r="JN329" s="282"/>
      <c r="JO329" s="282"/>
      <c r="JP329" s="282"/>
      <c r="JQ329" s="282"/>
      <c r="JR329" s="282"/>
      <c r="JS329" s="282"/>
      <c r="JT329" s="282"/>
      <c r="JU329" s="282"/>
      <c r="JV329" s="282"/>
      <c r="JW329" s="282"/>
      <c r="JX329" s="282"/>
      <c r="JY329" s="282"/>
      <c r="JZ329" s="282"/>
      <c r="KA329" s="282"/>
      <c r="KB329" s="282"/>
      <c r="KC329" s="282"/>
      <c r="KD329" s="282"/>
      <c r="KE329" s="282"/>
      <c r="KF329" s="282"/>
      <c r="KG329" s="282"/>
      <c r="KH329" s="282"/>
      <c r="KI329" s="282"/>
      <c r="KJ329" s="282"/>
      <c r="KK329" s="282"/>
      <c r="KL329" s="282"/>
      <c r="KM329" s="282"/>
      <c r="KN329" s="282"/>
      <c r="KO329" s="282"/>
      <c r="KP329" s="282"/>
      <c r="KQ329" s="282"/>
      <c r="KR329" s="282"/>
      <c r="KS329" s="282"/>
      <c r="KT329" s="282"/>
      <c r="KU329" s="282"/>
      <c r="KV329" s="282"/>
      <c r="KW329" s="282"/>
      <c r="KX329" s="282"/>
      <c r="KY329" s="282"/>
      <c r="KZ329" s="282"/>
      <c r="LA329" s="282"/>
      <c r="LB329" s="282"/>
      <c r="LC329" s="282"/>
      <c r="LD329" s="282"/>
      <c r="LE329" s="282"/>
      <c r="LF329" s="282"/>
      <c r="LG329" s="282"/>
      <c r="LH329" s="282"/>
      <c r="LI329" s="282"/>
      <c r="LJ329" s="282"/>
      <c r="LK329" s="282"/>
      <c r="LL329" s="282"/>
      <c r="LM329" s="282"/>
      <c r="LN329" s="282"/>
      <c r="LO329" s="282"/>
      <c r="LP329" s="282"/>
      <c r="LQ329" s="282"/>
      <c r="LR329" s="282"/>
      <c r="LS329" s="282"/>
      <c r="LT329" s="282"/>
      <c r="LU329" s="282"/>
      <c r="LV329" s="282"/>
      <c r="LW329" s="282"/>
      <c r="LX329" s="282"/>
      <c r="LY329" s="282"/>
      <c r="LZ329" s="282"/>
      <c r="MA329" s="282"/>
      <c r="MB329" s="282"/>
      <c r="MC329" s="282"/>
      <c r="MD329" s="282"/>
      <c r="ME329" s="282"/>
      <c r="MF329" s="282"/>
      <c r="MG329" s="282"/>
      <c r="MH329" s="282"/>
      <c r="MI329" s="282"/>
      <c r="MJ329" s="282"/>
      <c r="MK329" s="282"/>
      <c r="ML329" s="282"/>
      <c r="MM329" s="282"/>
      <c r="MN329" s="282"/>
      <c r="MO329" s="282"/>
      <c r="MP329" s="282"/>
      <c r="MQ329" s="282"/>
      <c r="MR329" s="282"/>
      <c r="MS329" s="282"/>
      <c r="MT329" s="282"/>
      <c r="MU329" s="282"/>
      <c r="MV329" s="282"/>
      <c r="MW329" s="282"/>
      <c r="MX329" s="282"/>
      <c r="MY329" s="282"/>
      <c r="MZ329" s="282"/>
      <c r="NA329" s="282"/>
      <c r="NB329" s="282"/>
      <c r="NC329" s="282"/>
      <c r="ND329" s="282"/>
      <c r="NE329" s="282"/>
      <c r="NF329" s="282"/>
      <c r="NG329" s="282"/>
      <c r="NH329" s="282"/>
      <c r="NI329" s="282"/>
      <c r="NJ329" s="282"/>
      <c r="NK329" s="282"/>
      <c r="NL329" s="282"/>
      <c r="NM329" s="282"/>
      <c r="NN329" s="282"/>
      <c r="NO329" s="282"/>
      <c r="NP329" s="282"/>
      <c r="NQ329" s="282"/>
      <c r="NR329" s="282"/>
      <c r="NS329" s="282"/>
      <c r="NT329" s="282"/>
      <c r="NU329" s="282"/>
      <c r="NV329" s="282"/>
      <c r="NW329" s="282"/>
      <c r="NX329" s="282"/>
      <c r="NY329" s="282"/>
      <c r="NZ329" s="282"/>
      <c r="OA329" s="282"/>
      <c r="OB329" s="282"/>
      <c r="OC329" s="282"/>
      <c r="OD329" s="282"/>
      <c r="OE329" s="282"/>
      <c r="OF329" s="282"/>
      <c r="OG329" s="282"/>
      <c r="OH329" s="282"/>
      <c r="OI329" s="282"/>
      <c r="OJ329" s="282"/>
      <c r="OK329" s="282"/>
      <c r="OL329" s="282"/>
      <c r="OM329" s="282"/>
      <c r="ON329" s="282"/>
      <c r="OO329" s="282"/>
      <c r="OP329" s="282"/>
      <c r="OQ329" s="282"/>
      <c r="OR329" s="282"/>
      <c r="OS329" s="282"/>
      <c r="OT329" s="282"/>
      <c r="OU329" s="282"/>
      <c r="OV329" s="282"/>
      <c r="OW329" s="282"/>
      <c r="OX329" s="282"/>
      <c r="OY329" s="282"/>
      <c r="OZ329" s="282"/>
      <c r="PA329" s="282"/>
      <c r="PB329" s="282"/>
      <c r="PC329" s="282"/>
      <c r="PD329" s="282"/>
      <c r="PE329" s="282"/>
      <c r="PF329" s="282"/>
      <c r="PG329" s="282"/>
      <c r="PH329" s="282"/>
      <c r="PI329" s="282"/>
      <c r="PJ329" s="282"/>
      <c r="PK329" s="282"/>
      <c r="PL329" s="282"/>
      <c r="PM329" s="282"/>
      <c r="PN329" s="282"/>
      <c r="PO329" s="282"/>
      <c r="PP329" s="282"/>
      <c r="PQ329" s="282"/>
      <c r="PR329" s="282"/>
      <c r="PS329" s="282"/>
      <c r="PT329" s="282"/>
      <c r="PU329" s="282"/>
      <c r="PV329" s="282"/>
      <c r="PW329" s="282"/>
      <c r="PX329" s="282"/>
      <c r="PY329" s="282"/>
      <c r="PZ329" s="282"/>
      <c r="QA329" s="282"/>
      <c r="QB329" s="282"/>
      <c r="QC329" s="282"/>
      <c r="QD329" s="282"/>
      <c r="QE329" s="282"/>
      <c r="QF329" s="282"/>
      <c r="QG329" s="282"/>
      <c r="QH329" s="282"/>
      <c r="QI329" s="282"/>
      <c r="QJ329" s="282"/>
      <c r="QK329" s="282"/>
      <c r="QL329" s="282"/>
      <c r="QM329" s="282"/>
      <c r="QN329" s="282"/>
      <c r="QO329" s="282"/>
      <c r="QP329" s="282"/>
      <c r="QQ329" s="282"/>
      <c r="QR329" s="282"/>
      <c r="QS329" s="282"/>
      <c r="QT329" s="282"/>
      <c r="QU329" s="282"/>
      <c r="QV329" s="282"/>
      <c r="QW329" s="282"/>
      <c r="QX329" s="282"/>
      <c r="QY329" s="282"/>
      <c r="QZ329" s="282"/>
      <c r="RA329" s="282"/>
      <c r="RB329" s="282"/>
      <c r="RC329" s="282"/>
      <c r="RD329" s="282"/>
      <c r="RE329" s="282"/>
      <c r="RF329" s="282"/>
      <c r="RG329" s="282"/>
      <c r="RH329" s="282"/>
      <c r="RI329" s="282"/>
      <c r="RJ329" s="282"/>
      <c r="RK329" s="282"/>
      <c r="RL329" s="282"/>
      <c r="RM329" s="282"/>
      <c r="RN329" s="282"/>
      <c r="RO329" s="282"/>
      <c r="RP329" s="282"/>
      <c r="RQ329" s="282"/>
      <c r="RR329" s="282"/>
      <c r="RS329" s="282"/>
      <c r="RT329" s="282"/>
      <c r="RU329" s="282"/>
      <c r="RV329" s="282"/>
      <c r="RW329" s="282"/>
      <c r="RX329" s="282"/>
      <c r="RY329" s="282"/>
      <c r="RZ329" s="282"/>
      <c r="SA329" s="282"/>
      <c r="SB329" s="282"/>
      <c r="SC329" s="282"/>
      <c r="SD329" s="282"/>
      <c r="SE329" s="282"/>
      <c r="SF329" s="282"/>
      <c r="SG329" s="282"/>
      <c r="SH329" s="282"/>
      <c r="SI329" s="282"/>
      <c r="SJ329" s="282"/>
      <c r="SK329" s="282"/>
      <c r="SL329" s="282"/>
      <c r="SM329" s="282"/>
      <c r="SN329" s="282"/>
      <c r="SO329" s="282"/>
      <c r="SP329" s="282"/>
      <c r="SQ329" s="282"/>
      <c r="SR329" s="282"/>
      <c r="SS329" s="282"/>
      <c r="ST329" s="282"/>
      <c r="SU329" s="282"/>
      <c r="SV329" s="282"/>
      <c r="SW329" s="282"/>
      <c r="SX329" s="282"/>
      <c r="SY329" s="282"/>
      <c r="SZ329" s="282"/>
      <c r="TA329" s="282"/>
      <c r="TB329" s="282"/>
      <c r="TC329" s="282"/>
      <c r="TD329" s="282"/>
      <c r="TE329" s="282"/>
      <c r="TF329" s="282"/>
      <c r="TG329" s="282"/>
      <c r="TH329" s="282"/>
      <c r="TI329" s="282"/>
      <c r="TJ329" s="282"/>
      <c r="TK329" s="282"/>
      <c r="TL329" s="282"/>
      <c r="TM329" s="282"/>
      <c r="TN329" s="282"/>
      <c r="TO329" s="282"/>
      <c r="TP329" s="282"/>
      <c r="TQ329" s="282"/>
      <c r="TR329" s="282"/>
      <c r="TS329" s="282"/>
      <c r="TT329" s="282"/>
      <c r="TU329" s="282"/>
      <c r="TV329" s="282"/>
      <c r="TW329" s="282"/>
      <c r="TX329" s="282"/>
      <c r="TY329" s="282"/>
      <c r="TZ329" s="282"/>
      <c r="UA329" s="282"/>
      <c r="UB329" s="282"/>
      <c r="UC329" s="282"/>
      <c r="UD329" s="282"/>
      <c r="UE329" s="282"/>
      <c r="UF329" s="282"/>
      <c r="UG329" s="282"/>
      <c r="UH329" s="282"/>
      <c r="UI329" s="282"/>
      <c r="UJ329" s="282"/>
      <c r="UK329" s="282"/>
      <c r="UL329" s="282"/>
      <c r="UM329" s="282"/>
      <c r="UN329" s="282"/>
      <c r="UO329" s="282"/>
      <c r="UP329" s="282"/>
      <c r="UQ329" s="282"/>
      <c r="UR329" s="282"/>
      <c r="US329" s="282"/>
      <c r="UT329" s="282"/>
      <c r="UU329" s="282"/>
      <c r="UV329" s="282"/>
      <c r="UW329" s="282"/>
      <c r="UX329" s="282"/>
      <c r="UY329" s="282"/>
      <c r="UZ329" s="282"/>
      <c r="VA329" s="282"/>
      <c r="VB329" s="282"/>
      <c r="VC329" s="282"/>
      <c r="VD329" s="282"/>
      <c r="VE329" s="282"/>
      <c r="VF329" s="282"/>
      <c r="VG329" s="282"/>
      <c r="VH329" s="282"/>
      <c r="VI329" s="282"/>
      <c r="VJ329" s="282"/>
      <c r="VK329" s="282"/>
      <c r="VL329" s="282"/>
      <c r="VM329" s="282"/>
      <c r="VN329" s="282"/>
      <c r="VO329" s="282"/>
      <c r="VP329" s="282"/>
      <c r="VQ329" s="282"/>
      <c r="VR329" s="282"/>
      <c r="VS329" s="282"/>
      <c r="VT329" s="282"/>
      <c r="VU329" s="282"/>
      <c r="VV329" s="282"/>
      <c r="VW329" s="282"/>
      <c r="VX329" s="282"/>
      <c r="VY329" s="282"/>
      <c r="VZ329" s="282"/>
      <c r="WA329" s="282"/>
      <c r="WB329" s="282"/>
      <c r="WC329" s="282"/>
      <c r="WD329" s="282"/>
      <c r="WE329" s="282"/>
      <c r="WF329" s="282"/>
      <c r="WG329" s="282"/>
      <c r="WH329" s="282"/>
      <c r="WI329" s="282"/>
      <c r="WJ329" s="282"/>
      <c r="WK329" s="282"/>
      <c r="WL329" s="282"/>
      <c r="WM329" s="282"/>
      <c r="WN329" s="282"/>
      <c r="WO329" s="282"/>
      <c r="WP329" s="282"/>
      <c r="WQ329" s="282"/>
      <c r="WR329" s="282"/>
      <c r="WS329" s="282"/>
      <c r="WT329" s="282"/>
      <c r="WU329" s="282"/>
      <c r="WV329" s="282"/>
      <c r="WW329" s="282"/>
      <c r="WX329" s="282"/>
      <c r="WY329" s="282"/>
      <c r="WZ329" s="282"/>
      <c r="XA329" s="282"/>
      <c r="XB329" s="282"/>
      <c r="XC329" s="282"/>
      <c r="XD329" s="282"/>
      <c r="XE329" s="282"/>
      <c r="XF329" s="282"/>
      <c r="XG329" s="282"/>
      <c r="XH329" s="282"/>
      <c r="XI329" s="282"/>
      <c r="XJ329" s="282"/>
      <c r="XK329" s="282"/>
      <c r="XL329" s="282"/>
      <c r="XM329" s="282"/>
      <c r="XN329" s="282"/>
      <c r="XO329" s="282"/>
      <c r="XP329" s="282"/>
      <c r="XQ329" s="282"/>
      <c r="XR329" s="282"/>
      <c r="XS329" s="282"/>
      <c r="XT329" s="282"/>
      <c r="XU329" s="282"/>
      <c r="XV329" s="282"/>
      <c r="XW329" s="282"/>
      <c r="XX329" s="282"/>
      <c r="XY329" s="282"/>
      <c r="XZ329" s="282"/>
      <c r="YA329" s="282"/>
      <c r="YB329" s="282"/>
      <c r="YC329" s="282"/>
      <c r="YD329" s="282"/>
      <c r="YE329" s="282"/>
      <c r="YF329" s="282"/>
      <c r="YG329" s="282"/>
      <c r="YH329" s="282"/>
      <c r="YI329" s="282"/>
      <c r="YJ329" s="282"/>
      <c r="YK329" s="282"/>
      <c r="YL329" s="282"/>
      <c r="YM329" s="282"/>
      <c r="YN329" s="282"/>
      <c r="YO329" s="282"/>
      <c r="YP329" s="282"/>
      <c r="YQ329" s="282"/>
      <c r="YR329" s="282"/>
      <c r="YS329" s="282"/>
      <c r="YT329" s="282"/>
      <c r="YU329" s="282"/>
      <c r="YV329" s="282"/>
      <c r="YW329" s="282"/>
      <c r="YX329" s="282"/>
      <c r="YY329" s="282"/>
      <c r="YZ329" s="282"/>
      <c r="ZA329" s="282"/>
      <c r="ZB329" s="282"/>
      <c r="ZC329" s="282"/>
      <c r="ZD329" s="282"/>
      <c r="ZE329" s="282"/>
      <c r="ZF329" s="282"/>
      <c r="ZG329" s="282"/>
      <c r="ZH329" s="282"/>
      <c r="ZI329" s="282"/>
      <c r="ZJ329" s="282"/>
      <c r="ZK329" s="282"/>
      <c r="ZL329" s="282"/>
      <c r="ZM329" s="282"/>
      <c r="ZN329" s="282"/>
      <c r="ZO329" s="282"/>
      <c r="ZP329" s="282"/>
      <c r="ZQ329" s="282"/>
      <c r="ZR329" s="282"/>
      <c r="ZS329" s="282"/>
      <c r="ZT329" s="282"/>
      <c r="ZU329" s="282"/>
      <c r="ZV329" s="282"/>
      <c r="ZW329" s="282"/>
      <c r="ZX329" s="282"/>
      <c r="ZY329" s="282"/>
      <c r="ZZ329" s="282"/>
      <c r="AAA329" s="282"/>
      <c r="AAB329" s="282"/>
      <c r="AAC329" s="282"/>
      <c r="AAD329" s="282"/>
      <c r="AAE329" s="282"/>
      <c r="AAF329" s="282"/>
      <c r="AAG329" s="282"/>
      <c r="AAH329" s="282"/>
      <c r="AAI329" s="282"/>
      <c r="AAJ329" s="282"/>
      <c r="AAK329" s="282"/>
      <c r="AAL329" s="282"/>
      <c r="AAM329" s="282"/>
      <c r="AAN329" s="282"/>
      <c r="AAO329" s="282"/>
      <c r="AAP329" s="282"/>
      <c r="AAQ329" s="282"/>
      <c r="AAR329" s="282"/>
      <c r="AAS329" s="282"/>
      <c r="AAT329" s="282"/>
      <c r="AAU329" s="282"/>
      <c r="AAV329" s="282"/>
      <c r="AAW329" s="282"/>
      <c r="AAX329" s="282"/>
      <c r="AAY329" s="282"/>
      <c r="AAZ329" s="282"/>
      <c r="ABA329" s="282"/>
      <c r="ABB329" s="282"/>
      <c r="ABC329" s="282"/>
      <c r="ABD329" s="282"/>
      <c r="ABE329" s="282"/>
      <c r="ABF329" s="282"/>
      <c r="ABG329" s="282"/>
      <c r="ABH329" s="282"/>
      <c r="ABI329" s="282"/>
      <c r="ABJ329" s="282"/>
      <c r="ABK329" s="282"/>
      <c r="ABL329" s="282"/>
      <c r="ABM329" s="282"/>
      <c r="ABN329" s="282"/>
      <c r="ABO329" s="282"/>
      <c r="ABP329" s="282"/>
      <c r="ABQ329" s="282"/>
      <c r="ABR329" s="282"/>
      <c r="ABS329" s="282"/>
      <c r="ABT329" s="282"/>
      <c r="ABU329" s="282"/>
      <c r="ABV329" s="282"/>
      <c r="ABW329" s="282"/>
      <c r="ABX329" s="282"/>
      <c r="ABY329" s="282"/>
      <c r="ABZ329" s="282"/>
      <c r="ACA329" s="282"/>
      <c r="ACB329" s="282"/>
      <c r="ACC329" s="282"/>
      <c r="ACD329" s="282"/>
      <c r="ACE329" s="282"/>
      <c r="ACF329" s="282"/>
      <c r="ACG329" s="282"/>
      <c r="ACH329" s="282"/>
      <c r="ACI329" s="282"/>
      <c r="ACJ329" s="282"/>
      <c r="ACK329" s="282"/>
      <c r="ACL329" s="282"/>
      <c r="ACM329" s="282"/>
      <c r="ACN329" s="282"/>
      <c r="ACO329" s="282"/>
      <c r="ACP329" s="282"/>
      <c r="ACQ329" s="282"/>
      <c r="ACR329" s="282"/>
      <c r="ACS329" s="282"/>
      <c r="ACT329" s="282"/>
      <c r="ACU329" s="282"/>
      <c r="ACV329" s="282"/>
      <c r="ACW329" s="282"/>
      <c r="ACX329" s="282"/>
      <c r="ACY329" s="282"/>
      <c r="ACZ329" s="282"/>
      <c r="ADA329" s="282"/>
      <c r="ADB329" s="282"/>
      <c r="ADC329" s="282"/>
      <c r="ADD329" s="282"/>
      <c r="ADE329" s="282"/>
      <c r="ADF329" s="282"/>
      <c r="ADG329" s="282"/>
      <c r="ADH329" s="282"/>
      <c r="ADI329" s="282"/>
      <c r="ADJ329" s="282"/>
      <c r="ADK329" s="282"/>
      <c r="ADL329" s="282"/>
      <c r="ADM329" s="282"/>
      <c r="ADN329" s="282"/>
      <c r="ADO329" s="282"/>
      <c r="ADP329" s="282"/>
      <c r="ADQ329" s="282"/>
      <c r="ADR329" s="282"/>
      <c r="ADS329" s="282"/>
      <c r="ADT329" s="282"/>
      <c r="ADU329" s="282"/>
      <c r="ADV329" s="282"/>
      <c r="ADW329" s="282"/>
      <c r="ADX329" s="282"/>
      <c r="ADY329" s="282"/>
      <c r="ADZ329" s="282"/>
      <c r="AEA329" s="282"/>
      <c r="AEB329" s="282"/>
      <c r="AEC329" s="282"/>
      <c r="AED329" s="282"/>
      <c r="AEE329" s="282"/>
      <c r="AEF329" s="282"/>
      <c r="AEG329" s="282"/>
      <c r="AEH329" s="282"/>
      <c r="AEI329" s="282"/>
      <c r="AEJ329" s="282"/>
      <c r="AEK329" s="282"/>
      <c r="AEL329" s="282"/>
      <c r="AEM329" s="282"/>
      <c r="AEN329" s="282"/>
      <c r="AEO329" s="282"/>
      <c r="AEP329" s="282"/>
      <c r="AEQ329" s="282"/>
      <c r="AER329" s="282"/>
      <c r="AES329" s="282"/>
      <c r="AET329" s="282"/>
      <c r="AEU329" s="282"/>
      <c r="AEV329" s="282"/>
      <c r="AEW329" s="282"/>
      <c r="AEX329" s="282"/>
      <c r="AEY329" s="282"/>
      <c r="AEZ329" s="282"/>
      <c r="AFA329" s="282"/>
      <c r="AFB329" s="282"/>
      <c r="AFC329" s="282"/>
      <c r="AFD329" s="282"/>
      <c r="AFE329" s="282"/>
      <c r="AFF329" s="282"/>
      <c r="AFG329" s="282"/>
      <c r="AFH329" s="282"/>
      <c r="AFI329" s="282"/>
      <c r="AFJ329" s="282"/>
      <c r="AFK329" s="282"/>
      <c r="AFL329" s="282"/>
      <c r="AFM329" s="282"/>
      <c r="AFN329" s="282"/>
      <c r="AFO329" s="282"/>
      <c r="AFP329" s="282"/>
      <c r="AFQ329" s="282"/>
      <c r="AFR329" s="282"/>
      <c r="AFS329" s="282"/>
      <c r="AFT329" s="282"/>
      <c r="AFU329" s="282"/>
      <c r="AFV329" s="282"/>
      <c r="AFW329" s="282"/>
      <c r="AFX329" s="282"/>
      <c r="AFY329" s="282"/>
      <c r="AFZ329" s="282"/>
      <c r="AGA329" s="282"/>
      <c r="AGB329" s="282"/>
      <c r="AGC329" s="282"/>
      <c r="AGD329" s="282"/>
      <c r="AGE329" s="282"/>
      <c r="AGF329" s="282"/>
      <c r="AGG329" s="282"/>
      <c r="AGH329" s="282"/>
      <c r="AGI329" s="282"/>
      <c r="AGJ329" s="282"/>
      <c r="AGK329" s="282"/>
      <c r="AGL329" s="282"/>
      <c r="AGM329" s="282"/>
      <c r="AGN329" s="282"/>
      <c r="AGO329" s="282"/>
      <c r="AGP329" s="282"/>
      <c r="AGQ329" s="282"/>
      <c r="AGR329" s="282"/>
      <c r="AGS329" s="282"/>
      <c r="AGT329" s="282"/>
      <c r="AGU329" s="282"/>
      <c r="AGV329" s="282"/>
      <c r="AGW329" s="282"/>
      <c r="AGX329" s="282"/>
      <c r="AGY329" s="282"/>
      <c r="AGZ329" s="282"/>
      <c r="AHA329" s="282"/>
      <c r="AHB329" s="282"/>
      <c r="AHC329" s="282"/>
      <c r="AHD329" s="282"/>
      <c r="AHE329" s="282"/>
      <c r="AHF329" s="282"/>
      <c r="AHG329" s="282"/>
      <c r="AHH329" s="282"/>
      <c r="AHI329" s="282"/>
      <c r="AHJ329" s="282"/>
      <c r="AHK329" s="282"/>
      <c r="AHL329" s="282"/>
      <c r="AHM329" s="282"/>
      <c r="AHN329" s="282"/>
      <c r="AHO329" s="282"/>
      <c r="AHP329" s="282"/>
      <c r="AHQ329" s="282"/>
      <c r="AHR329" s="282"/>
      <c r="AHS329" s="282"/>
      <c r="AHT329" s="282"/>
      <c r="AHU329" s="282"/>
      <c r="AHV329" s="282"/>
      <c r="AHW329" s="282"/>
      <c r="AHX329" s="282"/>
      <c r="AHY329" s="282"/>
      <c r="AHZ329" s="282"/>
      <c r="AIA329" s="282"/>
      <c r="AIB329" s="282"/>
      <c r="AIC329" s="282"/>
      <c r="AID329" s="282"/>
      <c r="AIE329" s="282"/>
      <c r="AIF329" s="282"/>
      <c r="AIG329" s="282"/>
      <c r="AIH329" s="282"/>
      <c r="AII329" s="282"/>
      <c r="AIJ329" s="282"/>
      <c r="AIK329" s="282"/>
      <c r="AIL329" s="282"/>
      <c r="AIM329" s="282"/>
      <c r="AIN329" s="282"/>
      <c r="AIO329" s="282"/>
      <c r="AIP329" s="282"/>
      <c r="AIQ329" s="282"/>
      <c r="AIR329" s="282"/>
      <c r="AIS329" s="282"/>
      <c r="AIT329" s="282"/>
      <c r="AIU329" s="282"/>
      <c r="AIV329" s="282"/>
      <c r="AIW329" s="282"/>
      <c r="AIX329" s="282"/>
      <c r="AIY329" s="282"/>
      <c r="AIZ329" s="282"/>
      <c r="AJA329" s="282"/>
      <c r="AJB329" s="282"/>
      <c r="AJC329" s="282"/>
      <c r="AJD329" s="282"/>
      <c r="AJE329" s="282"/>
      <c r="AJF329" s="282"/>
      <c r="AJG329" s="282"/>
      <c r="AJH329" s="282"/>
      <c r="AJI329" s="282"/>
      <c r="AJJ329" s="282"/>
      <c r="AJK329" s="282"/>
      <c r="AJL329" s="282"/>
      <c r="AJM329" s="282"/>
      <c r="AJN329" s="282"/>
      <c r="AJO329" s="282"/>
      <c r="AJP329" s="282"/>
      <c r="AJQ329" s="282"/>
      <c r="AJR329" s="282"/>
      <c r="AJS329" s="282"/>
      <c r="AJT329" s="282"/>
      <c r="AJU329" s="282"/>
      <c r="AJV329" s="282"/>
      <c r="AJW329" s="282"/>
      <c r="AJX329" s="282"/>
      <c r="AJY329" s="282"/>
      <c r="AJZ329" s="282"/>
      <c r="AKA329" s="282"/>
      <c r="AKB329" s="282"/>
      <c r="AKC329" s="282"/>
      <c r="AKD329" s="282"/>
      <c r="AKE329" s="282"/>
      <c r="AKF329" s="282"/>
      <c r="AKG329" s="282"/>
      <c r="AKH329" s="282"/>
      <c r="AKI329" s="282"/>
      <c r="AKJ329" s="282"/>
      <c r="AKK329" s="282"/>
      <c r="AKL329" s="282"/>
      <c r="AKM329" s="282"/>
      <c r="AKN329" s="282"/>
      <c r="AKO329" s="282"/>
      <c r="AKP329" s="282"/>
      <c r="AKQ329" s="282"/>
      <c r="AKR329" s="282"/>
      <c r="AKS329" s="282"/>
      <c r="AKT329" s="282"/>
      <c r="AKU329" s="282"/>
      <c r="AKV329" s="282"/>
      <c r="AKW329" s="282"/>
      <c r="AKX329" s="282"/>
      <c r="AKY329" s="282"/>
      <c r="AKZ329" s="282"/>
      <c r="ALA329" s="282"/>
      <c r="ALB329" s="282"/>
      <c r="ALC329" s="282"/>
      <c r="ALD329" s="282"/>
      <c r="ALE329" s="282"/>
      <c r="ALF329" s="282"/>
      <c r="ALG329" s="282"/>
      <c r="ALH329" s="282"/>
      <c r="ALI329" s="282"/>
      <c r="ALJ329" s="282"/>
      <c r="ALK329" s="282"/>
      <c r="ALL329" s="282"/>
      <c r="ALM329" s="282"/>
      <c r="ALN329" s="282"/>
      <c r="ALO329" s="282"/>
      <c r="ALP329" s="282"/>
      <c r="ALQ329" s="282"/>
      <c r="ALR329" s="282"/>
      <c r="ALS329" s="282"/>
      <c r="ALT329" s="282"/>
      <c r="ALU329" s="282"/>
      <c r="ALV329" s="282"/>
      <c r="ALW329" s="282"/>
      <c r="ALX329" s="282"/>
      <c r="ALY329" s="282"/>
      <c r="ALZ329" s="282"/>
      <c r="AMA329" s="282"/>
      <c r="AMB329" s="282"/>
      <c r="AMC329" s="282"/>
      <c r="AMD329" s="282"/>
      <c r="AME329" s="282"/>
      <c r="AMF329" s="282"/>
      <c r="AMG329" s="282"/>
      <c r="AMH329" s="282"/>
      <c r="AMI329" s="282"/>
      <c r="AMJ329" s="282"/>
      <c r="AMK329" s="282"/>
      <c r="AML329" s="282"/>
      <c r="AMM329" s="282"/>
      <c r="AMN329" s="282"/>
      <c r="AMO329" s="282"/>
      <c r="AMP329" s="282"/>
      <c r="AMQ329" s="282"/>
      <c r="AMR329" s="282"/>
      <c r="AMS329" s="282"/>
      <c r="AMT329" s="282"/>
      <c r="AMU329" s="282"/>
      <c r="AMV329" s="282"/>
      <c r="AMW329" s="282"/>
      <c r="AMX329" s="282"/>
      <c r="AMY329" s="282"/>
      <c r="AMZ329" s="282"/>
      <c r="ANA329" s="282"/>
      <c r="ANB329" s="282"/>
      <c r="ANC329" s="282"/>
      <c r="AND329" s="282"/>
      <c r="ANE329" s="282"/>
      <c r="ANF329" s="282"/>
      <c r="ANG329" s="282"/>
      <c r="ANH329" s="282"/>
      <c r="ANI329" s="282"/>
      <c r="ANJ329" s="282"/>
      <c r="ANK329" s="282"/>
      <c r="ANL329" s="282"/>
      <c r="ANM329" s="282"/>
      <c r="ANN329" s="282"/>
      <c r="ANO329" s="282"/>
      <c r="ANP329" s="282"/>
      <c r="ANQ329" s="282"/>
      <c r="ANR329" s="282"/>
      <c r="ANS329" s="282"/>
      <c r="ANT329" s="282"/>
      <c r="ANU329" s="282"/>
      <c r="ANV329" s="282"/>
      <c r="ANW329" s="282"/>
      <c r="ANX329" s="282"/>
      <c r="ANY329" s="282"/>
      <c r="ANZ329" s="282"/>
      <c r="AOA329" s="282"/>
      <c r="AOB329" s="282"/>
      <c r="AOC329" s="282"/>
      <c r="AOD329" s="282"/>
      <c r="AOE329" s="282"/>
      <c r="AOF329" s="282"/>
      <c r="AOG329" s="282"/>
      <c r="AOH329" s="282"/>
      <c r="AOI329" s="282"/>
      <c r="AOJ329" s="282"/>
      <c r="AOK329" s="282"/>
      <c r="AOL329" s="282"/>
      <c r="AOM329" s="282"/>
      <c r="AON329" s="282"/>
      <c r="AOO329" s="282"/>
      <c r="AOP329" s="282"/>
      <c r="AOQ329" s="282"/>
      <c r="AOR329" s="282"/>
      <c r="AOS329" s="282"/>
      <c r="AOT329" s="282"/>
      <c r="AOU329" s="282"/>
      <c r="AOV329" s="282"/>
      <c r="AOW329" s="282"/>
      <c r="AOX329" s="282"/>
      <c r="AOY329" s="282"/>
      <c r="AOZ329" s="282"/>
      <c r="APA329" s="282"/>
      <c r="APB329" s="282"/>
      <c r="APC329" s="282"/>
      <c r="APD329" s="282"/>
      <c r="APE329" s="282"/>
      <c r="APF329" s="282"/>
      <c r="APG329" s="282"/>
      <c r="APH329" s="282"/>
      <c r="API329" s="282"/>
      <c r="APJ329" s="282"/>
      <c r="APK329" s="282"/>
      <c r="APL329" s="282"/>
      <c r="APM329" s="282"/>
      <c r="APN329" s="282"/>
      <c r="APO329" s="282"/>
      <c r="APP329" s="282"/>
      <c r="APQ329" s="282"/>
      <c r="APR329" s="282"/>
      <c r="APS329" s="282"/>
      <c r="APT329" s="282"/>
      <c r="APU329" s="282"/>
      <c r="APV329" s="282"/>
      <c r="APW329" s="282"/>
      <c r="APX329" s="282"/>
      <c r="APY329" s="282"/>
      <c r="APZ329" s="282"/>
      <c r="AQA329" s="282"/>
      <c r="AQB329" s="282"/>
      <c r="AQC329" s="282"/>
      <c r="AQD329" s="282"/>
      <c r="AQE329" s="282"/>
      <c r="AQF329" s="282"/>
      <c r="AQG329" s="282"/>
      <c r="AQH329" s="282"/>
      <c r="AQI329" s="282"/>
      <c r="AQJ329" s="282"/>
      <c r="AQK329" s="282"/>
      <c r="AQL329" s="282"/>
      <c r="AQM329" s="282"/>
      <c r="AQN329" s="282"/>
      <c r="AQO329" s="282"/>
      <c r="AQP329" s="282"/>
      <c r="AQQ329" s="282"/>
      <c r="AQR329" s="282"/>
      <c r="AQS329" s="282"/>
      <c r="AQT329" s="282"/>
      <c r="AQU329" s="282"/>
      <c r="AQV329" s="282"/>
      <c r="AQW329" s="282"/>
      <c r="AQX329" s="282"/>
      <c r="AQY329" s="282"/>
      <c r="AQZ329" s="282"/>
      <c r="ARA329" s="282"/>
      <c r="ARB329" s="282"/>
      <c r="ARC329" s="282"/>
      <c r="ARD329" s="282"/>
      <c r="ARE329" s="282"/>
      <c r="ARF329" s="282"/>
      <c r="ARG329" s="282"/>
      <c r="ARH329" s="282"/>
      <c r="ARI329" s="282"/>
      <c r="ARJ329" s="282"/>
      <c r="ARK329" s="282"/>
      <c r="ARL329" s="282"/>
      <c r="ARM329" s="282"/>
      <c r="ARN329" s="282"/>
      <c r="ARO329" s="282"/>
      <c r="ARP329" s="282"/>
      <c r="ARQ329" s="282"/>
      <c r="ARR329" s="282"/>
      <c r="ARS329" s="282"/>
      <c r="ART329" s="282"/>
      <c r="ARU329" s="282"/>
      <c r="ARV329" s="282"/>
      <c r="ARW329" s="282"/>
      <c r="ARX329" s="282"/>
      <c r="ARY329" s="282"/>
      <c r="ARZ329" s="282"/>
      <c r="ASA329" s="282"/>
      <c r="ASB329" s="282"/>
      <c r="ASC329" s="282"/>
      <c r="ASD329" s="282"/>
      <c r="ASE329" s="282"/>
      <c r="ASF329" s="282"/>
      <c r="ASG329" s="282"/>
      <c r="ASH329" s="282"/>
      <c r="ASI329" s="282"/>
      <c r="ASJ329" s="282"/>
      <c r="ASK329" s="282"/>
      <c r="ASL329" s="282"/>
      <c r="ASM329" s="282"/>
      <c r="ASN329" s="282"/>
      <c r="ASO329" s="282"/>
      <c r="ASP329" s="282"/>
      <c r="ASQ329" s="282"/>
      <c r="ASR329" s="282"/>
      <c r="ASS329" s="282"/>
      <c r="AST329" s="282"/>
      <c r="ASU329" s="282"/>
      <c r="ASV329" s="282"/>
      <c r="ASW329" s="282"/>
      <c r="ASX329" s="282"/>
      <c r="ASY329" s="282"/>
      <c r="ASZ329" s="282"/>
      <c r="ATA329" s="282"/>
      <c r="ATB329" s="282"/>
      <c r="ATC329" s="282"/>
      <c r="ATD329" s="282"/>
      <c r="ATE329" s="282"/>
      <c r="ATF329" s="282"/>
      <c r="ATG329" s="282"/>
      <c r="ATH329" s="282"/>
      <c r="ATI329" s="282"/>
      <c r="ATJ329" s="282"/>
      <c r="ATK329" s="282"/>
      <c r="ATL329" s="282"/>
      <c r="ATM329" s="282"/>
      <c r="ATN329" s="282"/>
      <c r="ATO329" s="282"/>
      <c r="ATP329" s="282"/>
      <c r="ATQ329" s="282"/>
      <c r="ATR329" s="282"/>
      <c r="ATS329" s="282"/>
      <c r="ATT329" s="282"/>
      <c r="ATU329" s="282"/>
      <c r="ATV329" s="282"/>
      <c r="ATW329" s="282"/>
      <c r="ATX329" s="282"/>
      <c r="ATY329" s="282"/>
      <c r="ATZ329" s="282"/>
      <c r="AUA329" s="282"/>
      <c r="AUB329" s="282"/>
      <c r="AUC329" s="282"/>
      <c r="AUD329" s="282"/>
      <c r="AUE329" s="282"/>
      <c r="AUF329" s="282"/>
      <c r="AUG329" s="282"/>
      <c r="AUH329" s="282"/>
      <c r="AUI329" s="282"/>
      <c r="AUJ329" s="282"/>
      <c r="AUK329" s="282"/>
      <c r="AUL329" s="282"/>
      <c r="AUM329" s="282"/>
      <c r="AUN329" s="282"/>
      <c r="AUO329" s="282"/>
      <c r="AUP329" s="282"/>
      <c r="AUQ329" s="282"/>
      <c r="AUR329" s="282"/>
      <c r="AUS329" s="282"/>
      <c r="AUT329" s="282"/>
      <c r="AUU329" s="282"/>
      <c r="AUV329" s="282"/>
      <c r="AUW329" s="282"/>
      <c r="AUX329" s="282"/>
      <c r="AUY329" s="282"/>
      <c r="AUZ329" s="282"/>
      <c r="AVA329" s="282"/>
      <c r="AVB329" s="282"/>
      <c r="AVC329" s="282"/>
      <c r="AVD329" s="282"/>
      <c r="AVE329" s="282"/>
      <c r="AVF329" s="282"/>
      <c r="AVG329" s="282"/>
      <c r="AVH329" s="282"/>
      <c r="AVI329" s="282"/>
      <c r="AVJ329" s="282"/>
      <c r="AVK329" s="282"/>
      <c r="AVL329" s="282"/>
      <c r="AVM329" s="282"/>
      <c r="AVN329" s="282"/>
      <c r="AVO329" s="282"/>
      <c r="AVP329" s="282"/>
      <c r="AVQ329" s="282"/>
      <c r="AVR329" s="282"/>
      <c r="AVS329" s="282"/>
      <c r="AVT329" s="282"/>
      <c r="AVU329" s="282"/>
      <c r="AVV329" s="282"/>
      <c r="AVW329" s="282"/>
      <c r="AVX329" s="282"/>
      <c r="AVY329" s="282"/>
      <c r="AVZ329" s="282"/>
      <c r="AWA329" s="282"/>
      <c r="AWB329" s="282"/>
      <c r="AWC329" s="282"/>
      <c r="AWD329" s="282"/>
      <c r="AWE329" s="282"/>
      <c r="AWF329" s="282"/>
      <c r="AWG329" s="282"/>
      <c r="AWH329" s="282"/>
      <c r="AWI329" s="282"/>
      <c r="AWJ329" s="282"/>
      <c r="AWK329" s="282"/>
      <c r="AWL329" s="282"/>
      <c r="AWM329" s="282"/>
      <c r="AWN329" s="282"/>
      <c r="AWO329" s="282"/>
      <c r="AWP329" s="282"/>
      <c r="AWQ329" s="282"/>
      <c r="AWR329" s="282"/>
      <c r="AWS329" s="282"/>
      <c r="AWT329" s="282"/>
      <c r="AWU329" s="282"/>
      <c r="AWV329" s="282"/>
      <c r="AWW329" s="282"/>
      <c r="AWX329" s="282"/>
      <c r="AWY329" s="282"/>
      <c r="AWZ329" s="282"/>
      <c r="AXA329" s="282"/>
      <c r="AXB329" s="282"/>
      <c r="AXC329" s="282"/>
      <c r="AXD329" s="282"/>
      <c r="AXE329" s="282"/>
      <c r="AXF329" s="282"/>
      <c r="AXG329" s="282"/>
      <c r="AXH329" s="282"/>
      <c r="AXI329" s="282"/>
      <c r="AXJ329" s="282"/>
      <c r="AXK329" s="282"/>
      <c r="AXL329" s="282"/>
      <c r="AXM329" s="282"/>
      <c r="AXN329" s="282"/>
      <c r="AXO329" s="282"/>
      <c r="AXP329" s="282"/>
      <c r="AXQ329" s="282"/>
      <c r="AXR329" s="282"/>
      <c r="AXS329" s="282"/>
      <c r="AXT329" s="282"/>
      <c r="AXU329" s="282"/>
      <c r="AXV329" s="282"/>
      <c r="AXW329" s="282"/>
      <c r="AXX329" s="282"/>
      <c r="AXY329" s="282"/>
      <c r="AXZ329" s="282"/>
      <c r="AYA329" s="282"/>
      <c r="AYB329" s="282"/>
      <c r="AYC329" s="282"/>
      <c r="AYD329" s="282"/>
      <c r="AYE329" s="282"/>
      <c r="AYF329" s="282"/>
      <c r="AYG329" s="282"/>
      <c r="AYH329" s="282"/>
      <c r="AYI329" s="282"/>
      <c r="AYJ329" s="282"/>
      <c r="AYK329" s="282"/>
      <c r="AYL329" s="282"/>
      <c r="AYM329" s="282"/>
      <c r="AYN329" s="282"/>
      <c r="AYO329" s="282"/>
      <c r="AYP329" s="282"/>
      <c r="AYQ329" s="282"/>
      <c r="AYR329" s="282"/>
      <c r="AYS329" s="282"/>
      <c r="AYT329" s="282"/>
      <c r="AYU329" s="282"/>
      <c r="AYV329" s="282"/>
      <c r="AYW329" s="282"/>
      <c r="AYX329" s="282"/>
      <c r="AYY329" s="282"/>
      <c r="AYZ329" s="282"/>
      <c r="AZA329" s="282"/>
      <c r="AZB329" s="282"/>
      <c r="AZC329" s="282"/>
      <c r="AZD329" s="282"/>
      <c r="AZE329" s="282"/>
      <c r="AZF329" s="282"/>
      <c r="AZG329" s="282"/>
      <c r="AZH329" s="282"/>
      <c r="AZI329" s="282"/>
      <c r="AZJ329" s="282"/>
      <c r="AZK329" s="282"/>
      <c r="AZL329" s="282"/>
      <c r="AZM329" s="282"/>
      <c r="AZN329" s="282"/>
      <c r="AZO329" s="282"/>
      <c r="AZP329" s="282"/>
      <c r="AZQ329" s="282"/>
      <c r="AZR329" s="282"/>
      <c r="AZS329" s="282"/>
      <c r="AZT329" s="282"/>
      <c r="AZU329" s="282"/>
      <c r="AZV329" s="282"/>
      <c r="AZW329" s="282"/>
      <c r="AZX329" s="282"/>
      <c r="AZY329" s="282"/>
      <c r="AZZ329" s="282"/>
      <c r="BAA329" s="282"/>
      <c r="BAB329" s="282"/>
      <c r="BAC329" s="282"/>
      <c r="BAD329" s="282"/>
      <c r="BAE329" s="282"/>
      <c r="BAF329" s="282"/>
      <c r="BAG329" s="282"/>
      <c r="BAH329" s="282"/>
      <c r="BAI329" s="282"/>
      <c r="BAJ329" s="282"/>
      <c r="BAK329" s="282"/>
      <c r="BAL329" s="282"/>
      <c r="BAM329" s="282"/>
      <c r="BAN329" s="282"/>
      <c r="BAO329" s="282"/>
      <c r="BAP329" s="282"/>
      <c r="BAQ329" s="282"/>
      <c r="BAR329" s="282"/>
      <c r="BAS329" s="282"/>
      <c r="BAT329" s="282"/>
      <c r="BAU329" s="282"/>
      <c r="BAV329" s="282"/>
      <c r="BAW329" s="282"/>
      <c r="BAX329" s="282"/>
      <c r="BAY329" s="282"/>
      <c r="BAZ329" s="282"/>
      <c r="BBA329" s="282"/>
      <c r="BBB329" s="282"/>
      <c r="BBC329" s="282"/>
      <c r="BBD329" s="282"/>
      <c r="BBE329" s="282"/>
      <c r="BBF329" s="282"/>
      <c r="BBG329" s="282"/>
      <c r="BBH329" s="282"/>
      <c r="BBI329" s="282"/>
      <c r="BBJ329" s="282"/>
      <c r="BBK329" s="282"/>
      <c r="BBL329" s="282"/>
      <c r="BBM329" s="282"/>
      <c r="BBN329" s="282"/>
      <c r="BBO329" s="282"/>
      <c r="BBP329" s="282"/>
      <c r="BBQ329" s="282"/>
      <c r="BBR329" s="282"/>
      <c r="BBS329" s="282"/>
      <c r="BBT329" s="282"/>
      <c r="BBU329" s="282"/>
      <c r="BBV329" s="282"/>
      <c r="BBW329" s="282"/>
      <c r="BBX329" s="282"/>
      <c r="BBY329" s="282"/>
      <c r="BBZ329" s="282"/>
      <c r="BCA329" s="282"/>
      <c r="BCB329" s="282"/>
      <c r="BCC329" s="282"/>
      <c r="BCD329" s="282"/>
      <c r="BCE329" s="282"/>
      <c r="BCF329" s="282"/>
      <c r="BCG329" s="282"/>
      <c r="BCH329" s="282"/>
      <c r="BCI329" s="282"/>
      <c r="BCJ329" s="282"/>
      <c r="BCK329" s="282"/>
      <c r="BCL329" s="282"/>
      <c r="BCM329" s="282"/>
      <c r="BCN329" s="282"/>
      <c r="BCO329" s="282"/>
      <c r="BCP329" s="282"/>
      <c r="BCQ329" s="282"/>
      <c r="BCR329" s="282"/>
      <c r="BCS329" s="282"/>
      <c r="BCT329" s="282"/>
      <c r="BCU329" s="282"/>
      <c r="BCV329" s="282"/>
      <c r="BCW329" s="282"/>
      <c r="BCX329" s="282"/>
      <c r="BCY329" s="282"/>
      <c r="BCZ329" s="282"/>
      <c r="BDA329" s="282"/>
      <c r="BDB329" s="282"/>
      <c r="BDC329" s="282"/>
      <c r="BDD329" s="282"/>
      <c r="BDE329" s="282"/>
      <c r="BDF329" s="282"/>
      <c r="BDG329" s="282"/>
      <c r="BDH329" s="282"/>
      <c r="BDI329" s="282"/>
      <c r="BDJ329" s="282"/>
      <c r="BDK329" s="282"/>
      <c r="BDL329" s="282"/>
      <c r="BDM329" s="282"/>
      <c r="BDN329" s="282"/>
      <c r="BDO329" s="282"/>
      <c r="BDP329" s="282"/>
      <c r="BDQ329" s="282"/>
      <c r="BDR329" s="282"/>
      <c r="BDS329" s="282"/>
      <c r="BDT329" s="282"/>
      <c r="BDU329" s="282"/>
      <c r="BDV329" s="282"/>
      <c r="BDW329" s="282"/>
      <c r="BDX329" s="282"/>
      <c r="BDY329" s="282"/>
      <c r="BDZ329" s="282"/>
      <c r="BEA329" s="282"/>
      <c r="BEB329" s="282"/>
      <c r="BEC329" s="282"/>
      <c r="BED329" s="282"/>
      <c r="BEE329" s="282"/>
      <c r="BEF329" s="282"/>
      <c r="BEG329" s="282"/>
      <c r="BEH329" s="282"/>
      <c r="BEI329" s="282"/>
      <c r="BEJ329" s="282"/>
      <c r="BEK329" s="282"/>
      <c r="BEL329" s="282"/>
      <c r="BEM329" s="282"/>
      <c r="BEN329" s="282"/>
      <c r="BEO329" s="282"/>
      <c r="BEP329" s="282"/>
      <c r="BEQ329" s="282"/>
      <c r="BER329" s="282"/>
      <c r="BES329" s="282"/>
      <c r="BET329" s="282"/>
      <c r="BEU329" s="282"/>
      <c r="BEV329" s="282"/>
      <c r="BEW329" s="282"/>
      <c r="BEX329" s="282"/>
      <c r="BEY329" s="282"/>
      <c r="BEZ329" s="282"/>
      <c r="BFA329" s="282"/>
      <c r="BFB329" s="282"/>
      <c r="BFC329" s="282"/>
      <c r="BFD329" s="282"/>
      <c r="BFE329" s="282"/>
      <c r="BFF329" s="282"/>
      <c r="BFG329" s="282"/>
      <c r="BFH329" s="282"/>
      <c r="BFI329" s="282"/>
      <c r="BFJ329" s="282"/>
      <c r="BFK329" s="282"/>
      <c r="BFL329" s="282"/>
      <c r="BFM329" s="282"/>
      <c r="BFN329" s="282"/>
      <c r="BFO329" s="282"/>
      <c r="BFP329" s="282"/>
      <c r="BFQ329" s="282"/>
      <c r="BFR329" s="282"/>
      <c r="BFS329" s="282"/>
      <c r="BFT329" s="282"/>
      <c r="BFU329" s="282"/>
      <c r="BFV329" s="282"/>
      <c r="BFW329" s="282"/>
      <c r="BFX329" s="282"/>
      <c r="BFY329" s="282"/>
      <c r="BFZ329" s="282"/>
      <c r="BGA329" s="282"/>
      <c r="BGB329" s="282"/>
      <c r="BGC329" s="282"/>
      <c r="BGD329" s="282"/>
      <c r="BGE329" s="282"/>
      <c r="BGF329" s="282"/>
      <c r="BGG329" s="282"/>
      <c r="BGH329" s="282"/>
      <c r="BGI329" s="282"/>
      <c r="BGJ329" s="282"/>
      <c r="BGK329" s="282"/>
      <c r="BGL329" s="282"/>
      <c r="BGM329" s="282"/>
      <c r="BGN329" s="282"/>
      <c r="BGO329" s="282"/>
      <c r="BGP329" s="282"/>
      <c r="BGQ329" s="282"/>
      <c r="BGR329" s="282"/>
      <c r="BGS329" s="282"/>
      <c r="BGT329" s="282"/>
      <c r="BGU329" s="282"/>
      <c r="BGV329" s="282"/>
      <c r="BGW329" s="282"/>
      <c r="BGX329" s="282"/>
      <c r="BGY329" s="282"/>
      <c r="BGZ329" s="282"/>
      <c r="BHA329" s="282"/>
      <c r="BHB329" s="282"/>
      <c r="BHC329" s="282"/>
      <c r="BHD329" s="282"/>
      <c r="BHE329" s="282"/>
      <c r="BHF329" s="282"/>
      <c r="BHG329" s="282"/>
      <c r="BHH329" s="282"/>
      <c r="BHI329" s="282"/>
      <c r="BHJ329" s="282"/>
      <c r="BHK329" s="282"/>
      <c r="BHL329" s="282"/>
      <c r="BHM329" s="282"/>
      <c r="BHN329" s="282"/>
      <c r="BHO329" s="282"/>
      <c r="BHP329" s="282"/>
      <c r="BHQ329" s="282"/>
      <c r="BHR329" s="282"/>
      <c r="BHS329" s="282"/>
      <c r="BHT329" s="282"/>
      <c r="BHU329" s="282"/>
      <c r="BHV329" s="282"/>
      <c r="BHW329" s="282"/>
      <c r="BHX329" s="282"/>
      <c r="BHY329" s="282"/>
      <c r="BHZ329" s="282"/>
      <c r="BIA329" s="282"/>
      <c r="BIB329" s="282"/>
      <c r="BIC329" s="282"/>
      <c r="BID329" s="282"/>
      <c r="BIE329" s="282"/>
      <c r="BIF329" s="282"/>
      <c r="BIG329" s="282"/>
      <c r="BIH329" s="282"/>
      <c r="BII329" s="282"/>
      <c r="BIJ329" s="282"/>
      <c r="BIK329" s="282"/>
      <c r="BIL329" s="282"/>
      <c r="BIM329" s="282"/>
      <c r="BIN329" s="282"/>
      <c r="BIO329" s="282"/>
      <c r="BIP329" s="282"/>
      <c r="BIQ329" s="282"/>
      <c r="BIR329" s="282"/>
      <c r="BIS329" s="282"/>
      <c r="BIT329" s="282"/>
      <c r="BIU329" s="282"/>
      <c r="BIV329" s="282"/>
      <c r="BIW329" s="282"/>
      <c r="BIX329" s="282"/>
      <c r="BIY329" s="282"/>
      <c r="BIZ329" s="282"/>
      <c r="BJA329" s="282"/>
      <c r="BJB329" s="282"/>
      <c r="BJC329" s="282"/>
      <c r="BJD329" s="282"/>
      <c r="BJE329" s="282"/>
      <c r="BJF329" s="282"/>
      <c r="BJG329" s="282"/>
      <c r="BJH329" s="282"/>
      <c r="BJI329" s="282"/>
      <c r="BJJ329" s="282"/>
      <c r="BJK329" s="282"/>
      <c r="BJL329" s="282"/>
      <c r="BJM329" s="282"/>
      <c r="BJN329" s="282"/>
      <c r="BJO329" s="282"/>
      <c r="BJP329" s="282"/>
      <c r="BJQ329" s="282"/>
      <c r="BJR329" s="282"/>
      <c r="BJS329" s="282"/>
      <c r="BJT329" s="282"/>
      <c r="BJU329" s="282"/>
      <c r="BJV329" s="282"/>
      <c r="BJW329" s="282"/>
      <c r="BJX329" s="282"/>
      <c r="BJY329" s="282"/>
      <c r="BJZ329" s="282"/>
      <c r="BKA329" s="282"/>
      <c r="BKB329" s="282"/>
      <c r="BKC329" s="282"/>
      <c r="BKD329" s="282"/>
      <c r="BKE329" s="282"/>
      <c r="BKF329" s="282"/>
      <c r="BKG329" s="282"/>
      <c r="BKH329" s="282"/>
      <c r="BKI329" s="282"/>
      <c r="BKJ329" s="282"/>
      <c r="BKK329" s="282"/>
      <c r="BKL329" s="282"/>
      <c r="BKM329" s="282"/>
      <c r="BKN329" s="282"/>
      <c r="BKO329" s="282"/>
      <c r="BKP329" s="282"/>
      <c r="BKQ329" s="282"/>
      <c r="BKR329" s="282"/>
      <c r="BKS329" s="282"/>
      <c r="BKT329" s="282"/>
      <c r="BKU329" s="282"/>
      <c r="BKV329" s="282"/>
      <c r="BKW329" s="282"/>
      <c r="BKX329" s="282"/>
      <c r="BKY329" s="282"/>
      <c r="BKZ329" s="282"/>
      <c r="BLA329" s="282"/>
      <c r="BLB329" s="282"/>
      <c r="BLC329" s="282"/>
      <c r="BLD329" s="282"/>
      <c r="BLE329" s="282"/>
      <c r="BLF329" s="282"/>
      <c r="BLG329" s="282"/>
      <c r="BLH329" s="282"/>
      <c r="BLI329" s="282"/>
      <c r="BLJ329" s="282"/>
      <c r="BLK329" s="282"/>
      <c r="BLL329" s="282"/>
      <c r="BLM329" s="282"/>
      <c r="BLN329" s="282"/>
      <c r="BLO329" s="282"/>
      <c r="BLP329" s="282"/>
      <c r="BLQ329" s="282"/>
      <c r="BLR329" s="282"/>
      <c r="BLS329" s="282"/>
      <c r="BLT329" s="282"/>
      <c r="BLU329" s="282"/>
      <c r="BLV329" s="282"/>
      <c r="BLW329" s="282"/>
      <c r="BLX329" s="282"/>
      <c r="BLY329" s="282"/>
      <c r="BLZ329" s="282"/>
      <c r="BMA329" s="282"/>
      <c r="BMB329" s="282"/>
      <c r="BMC329" s="282"/>
      <c r="BMD329" s="282"/>
      <c r="BME329" s="282"/>
      <c r="BMF329" s="282"/>
      <c r="BMG329" s="282"/>
      <c r="BMH329" s="282"/>
      <c r="BMI329" s="282"/>
      <c r="BMJ329" s="282"/>
      <c r="BMK329" s="282"/>
      <c r="BML329" s="282"/>
      <c r="BMM329" s="282"/>
      <c r="BMN329" s="282"/>
      <c r="BMO329" s="282"/>
      <c r="BMP329" s="282"/>
      <c r="BMQ329" s="282"/>
      <c r="BMR329" s="282"/>
      <c r="BMS329" s="282"/>
      <c r="BMT329" s="282"/>
      <c r="BMU329" s="282"/>
      <c r="BMV329" s="282"/>
      <c r="BMW329" s="282"/>
      <c r="BMX329" s="282"/>
      <c r="BMY329" s="282"/>
      <c r="BMZ329" s="282"/>
      <c r="BNA329" s="282"/>
      <c r="BNB329" s="282"/>
      <c r="BNC329" s="282"/>
      <c r="BND329" s="282"/>
      <c r="BNE329" s="282"/>
      <c r="BNF329" s="282"/>
      <c r="BNG329" s="282"/>
      <c r="BNH329" s="282"/>
      <c r="BNI329" s="282"/>
      <c r="BNJ329" s="282"/>
      <c r="BNK329" s="282"/>
      <c r="BNL329" s="282"/>
      <c r="BNM329" s="282"/>
      <c r="BNN329" s="282"/>
      <c r="BNO329" s="282"/>
      <c r="BNP329" s="282"/>
      <c r="BNQ329" s="282"/>
      <c r="BNR329" s="282"/>
      <c r="BNS329" s="282"/>
      <c r="BNT329" s="282"/>
      <c r="BNU329" s="282"/>
      <c r="BNV329" s="282"/>
      <c r="BNW329" s="282"/>
      <c r="BNX329" s="282"/>
      <c r="BNY329" s="282"/>
      <c r="BNZ329" s="282"/>
      <c r="BOA329" s="282"/>
      <c r="BOB329" s="282"/>
      <c r="BOC329" s="282"/>
      <c r="BOD329" s="282"/>
      <c r="BOE329" s="282"/>
      <c r="BOF329" s="282"/>
      <c r="BOG329" s="282"/>
      <c r="BOH329" s="282"/>
      <c r="BOI329" s="282"/>
      <c r="BOJ329" s="282"/>
      <c r="BOK329" s="282"/>
      <c r="BOL329" s="282"/>
      <c r="BOM329" s="282"/>
      <c r="BON329" s="282"/>
      <c r="BOO329" s="282"/>
      <c r="BOP329" s="282"/>
      <c r="BOQ329" s="282"/>
      <c r="BOR329" s="282"/>
      <c r="BOS329" s="282"/>
      <c r="BOT329" s="282"/>
      <c r="BOU329" s="282"/>
      <c r="BOV329" s="282"/>
      <c r="BOW329" s="282"/>
      <c r="BOX329" s="282"/>
      <c r="BOY329" s="282"/>
      <c r="BOZ329" s="282"/>
      <c r="BPA329" s="282"/>
      <c r="BPB329" s="282"/>
      <c r="BPC329" s="282"/>
      <c r="BPD329" s="282"/>
      <c r="BPE329" s="282"/>
      <c r="BPF329" s="282"/>
      <c r="BPG329" s="282"/>
      <c r="BPH329" s="282"/>
      <c r="BPI329" s="282"/>
      <c r="BPJ329" s="282"/>
      <c r="BPK329" s="282"/>
      <c r="BPL329" s="282"/>
      <c r="BPM329" s="282"/>
      <c r="BPN329" s="282"/>
      <c r="BPO329" s="282"/>
      <c r="BPP329" s="282"/>
      <c r="BPQ329" s="282"/>
      <c r="BPR329" s="282"/>
      <c r="BPS329" s="282"/>
      <c r="BPT329" s="282"/>
      <c r="BPU329" s="282"/>
      <c r="BPV329" s="282"/>
      <c r="BPW329" s="282"/>
      <c r="BPX329" s="282"/>
      <c r="BPY329" s="282"/>
      <c r="BPZ329" s="282"/>
      <c r="BQA329" s="282"/>
      <c r="BQB329" s="282"/>
      <c r="BQC329" s="282"/>
      <c r="BQD329" s="282"/>
      <c r="BQE329" s="282"/>
      <c r="BQF329" s="282"/>
      <c r="BQG329" s="282"/>
      <c r="BQH329" s="282"/>
      <c r="BQI329" s="282"/>
      <c r="BQJ329" s="282"/>
      <c r="BQK329" s="282"/>
      <c r="BQL329" s="282"/>
      <c r="BQM329" s="282"/>
      <c r="BQN329" s="282"/>
      <c r="BQO329" s="282"/>
      <c r="BQP329" s="282"/>
      <c r="BQQ329" s="282"/>
      <c r="BQR329" s="282"/>
      <c r="BQS329" s="282"/>
      <c r="BQT329" s="282"/>
      <c r="BQU329" s="282"/>
      <c r="BQV329" s="282"/>
      <c r="BQW329" s="282"/>
      <c r="BQX329" s="282"/>
      <c r="BQY329" s="282"/>
      <c r="BQZ329" s="282"/>
      <c r="BRA329" s="282"/>
      <c r="BRB329" s="282"/>
      <c r="BRC329" s="282"/>
      <c r="BRD329" s="282"/>
      <c r="BRE329" s="282"/>
      <c r="BRF329" s="282"/>
      <c r="BRG329" s="282"/>
      <c r="BRH329" s="282"/>
      <c r="BRI329" s="282"/>
      <c r="BRJ329" s="282"/>
      <c r="BRK329" s="282"/>
      <c r="BRL329" s="282"/>
      <c r="BRM329" s="282"/>
      <c r="BRN329" s="282"/>
      <c r="BRO329" s="282"/>
      <c r="BRP329" s="282"/>
      <c r="BRQ329" s="282"/>
      <c r="BRR329" s="282"/>
      <c r="BRS329" s="282"/>
      <c r="BRT329" s="282"/>
      <c r="BRU329" s="282"/>
      <c r="BRV329" s="282"/>
      <c r="BRW329" s="282"/>
      <c r="BRX329" s="282"/>
      <c r="BRY329" s="282"/>
      <c r="BRZ329" s="282"/>
      <c r="BSA329" s="282"/>
      <c r="BSB329" s="282"/>
      <c r="BSC329" s="282"/>
      <c r="BSD329" s="282"/>
      <c r="BSE329" s="282"/>
      <c r="BSF329" s="282"/>
      <c r="BSG329" s="282"/>
      <c r="BSH329" s="282"/>
      <c r="BSI329" s="282"/>
      <c r="BSJ329" s="282"/>
      <c r="BSK329" s="282"/>
      <c r="BSL329" s="282"/>
      <c r="BSM329" s="282"/>
      <c r="BSN329" s="282"/>
      <c r="BSO329" s="282"/>
      <c r="BSP329" s="282"/>
      <c r="BSQ329" s="282"/>
      <c r="BSR329" s="282"/>
      <c r="BSS329" s="282"/>
      <c r="BST329" s="282"/>
      <c r="BSU329" s="282"/>
      <c r="BSV329" s="282"/>
      <c r="BSW329" s="282"/>
      <c r="BSX329" s="282"/>
      <c r="BSY329" s="282"/>
      <c r="BSZ329" s="282"/>
      <c r="BTA329" s="282"/>
      <c r="BTB329" s="282"/>
      <c r="BTC329" s="282"/>
      <c r="BTD329" s="282"/>
      <c r="BTE329" s="282"/>
      <c r="BTF329" s="282"/>
      <c r="BTG329" s="282"/>
      <c r="BTH329" s="282"/>
      <c r="BTI329" s="282"/>
      <c r="BTJ329" s="282"/>
      <c r="BTK329" s="282"/>
      <c r="BTL329" s="282"/>
      <c r="BTM329" s="282"/>
      <c r="BTN329" s="282"/>
      <c r="BTO329" s="282"/>
      <c r="BTP329" s="282"/>
      <c r="BTQ329" s="282"/>
      <c r="BTR329" s="282"/>
      <c r="BTS329" s="282"/>
      <c r="BTT329" s="282"/>
      <c r="BTU329" s="282"/>
      <c r="BTV329" s="282"/>
      <c r="BTW329" s="282"/>
      <c r="BTX329" s="282"/>
      <c r="BTY329" s="282"/>
      <c r="BTZ329" s="282"/>
      <c r="BUA329" s="282"/>
      <c r="BUB329" s="282"/>
      <c r="BUC329" s="282"/>
      <c r="BUD329" s="282"/>
      <c r="BUE329" s="282"/>
      <c r="BUF329" s="282"/>
      <c r="BUG329" s="282"/>
      <c r="BUH329" s="282"/>
      <c r="BUI329" s="282"/>
      <c r="BUJ329" s="282"/>
      <c r="BUK329" s="282"/>
      <c r="BUL329" s="282"/>
      <c r="BUM329" s="282"/>
      <c r="BUN329" s="282"/>
      <c r="BUO329" s="282"/>
      <c r="BUP329" s="282"/>
      <c r="BUQ329" s="282"/>
      <c r="BUR329" s="282"/>
      <c r="BUS329" s="282"/>
      <c r="BUT329" s="282"/>
      <c r="BUU329" s="282"/>
      <c r="BUV329" s="282"/>
      <c r="BUW329" s="282"/>
      <c r="BUX329" s="282"/>
      <c r="BUY329" s="282"/>
      <c r="BUZ329" s="282"/>
      <c r="BVA329" s="282"/>
      <c r="BVB329" s="282"/>
      <c r="BVC329" s="282"/>
      <c r="BVD329" s="282"/>
      <c r="BVE329" s="282"/>
      <c r="BVF329" s="282"/>
      <c r="BVG329" s="282"/>
      <c r="BVH329" s="282"/>
      <c r="BVI329" s="282"/>
      <c r="BVJ329" s="282"/>
      <c r="BVK329" s="282"/>
      <c r="BVL329" s="282"/>
      <c r="BVM329" s="282"/>
      <c r="BVN329" s="282"/>
      <c r="BVO329" s="282"/>
      <c r="BVP329" s="282"/>
      <c r="BVQ329" s="282"/>
      <c r="BVR329" s="282"/>
      <c r="BVS329" s="282"/>
      <c r="BVT329" s="282"/>
      <c r="BVU329" s="282"/>
      <c r="BVV329" s="282"/>
      <c r="BVW329" s="282"/>
      <c r="BVX329" s="282"/>
      <c r="BVY329" s="282"/>
      <c r="BVZ329" s="282"/>
      <c r="BWA329" s="282"/>
      <c r="BWB329" s="282"/>
      <c r="BWC329" s="282"/>
      <c r="BWD329" s="282"/>
      <c r="BWE329" s="282"/>
      <c r="BWF329" s="282"/>
      <c r="BWG329" s="282"/>
      <c r="BWH329" s="282"/>
      <c r="BWI329" s="282"/>
      <c r="BWJ329" s="282"/>
      <c r="BWK329" s="282"/>
      <c r="BWL329" s="282"/>
      <c r="BWM329" s="282"/>
      <c r="BWN329" s="282"/>
      <c r="BWO329" s="282"/>
      <c r="BWP329" s="282"/>
      <c r="BWQ329" s="282"/>
      <c r="BWR329" s="282"/>
      <c r="BWS329" s="282"/>
      <c r="BWT329" s="282"/>
      <c r="BWU329" s="282"/>
      <c r="BWV329" s="282"/>
      <c r="BWW329" s="282"/>
      <c r="BWX329" s="282"/>
      <c r="BWY329" s="282"/>
      <c r="BWZ329" s="282"/>
      <c r="BXA329" s="282"/>
      <c r="BXB329" s="282"/>
      <c r="BXC329" s="282"/>
      <c r="BXD329" s="282"/>
      <c r="BXE329" s="282"/>
      <c r="BXF329" s="282"/>
      <c r="BXG329" s="282"/>
      <c r="BXH329" s="282"/>
      <c r="BXI329" s="282"/>
      <c r="BXJ329" s="282"/>
      <c r="BXK329" s="282"/>
      <c r="BXL329" s="282"/>
      <c r="BXM329" s="282"/>
      <c r="BXN329" s="282"/>
      <c r="BXO329" s="282"/>
      <c r="BXP329" s="282"/>
      <c r="BXQ329" s="282"/>
      <c r="BXR329" s="282"/>
      <c r="BXS329" s="282"/>
      <c r="BXT329" s="282"/>
      <c r="BXU329" s="282"/>
      <c r="BXV329" s="282"/>
      <c r="BXW329" s="282"/>
      <c r="BXX329" s="282"/>
      <c r="BXY329" s="282"/>
      <c r="BXZ329" s="282"/>
      <c r="BYA329" s="282"/>
      <c r="BYB329" s="282"/>
      <c r="BYC329" s="282"/>
      <c r="BYD329" s="282"/>
      <c r="BYE329" s="282"/>
      <c r="BYF329" s="282"/>
      <c r="BYG329" s="282"/>
      <c r="BYH329" s="282"/>
      <c r="BYI329" s="282"/>
      <c r="BYJ329" s="282"/>
      <c r="BYK329" s="282"/>
      <c r="BYL329" s="282"/>
      <c r="BYM329" s="282"/>
      <c r="BYN329" s="282"/>
      <c r="BYO329" s="282"/>
      <c r="BYP329" s="282"/>
      <c r="BYQ329" s="282"/>
      <c r="BYR329" s="282"/>
      <c r="BYS329" s="282"/>
      <c r="BYT329" s="282"/>
      <c r="BYU329" s="282"/>
      <c r="BYV329" s="282"/>
      <c r="BYW329" s="282"/>
      <c r="BYX329" s="282"/>
      <c r="BYY329" s="282"/>
      <c r="BYZ329" s="282"/>
      <c r="BZA329" s="282"/>
      <c r="BZB329" s="282"/>
      <c r="BZC329" s="282"/>
      <c r="BZD329" s="282"/>
      <c r="BZE329" s="282"/>
      <c r="BZF329" s="282"/>
      <c r="BZG329" s="282"/>
      <c r="BZH329" s="282"/>
      <c r="BZI329" s="282"/>
      <c r="BZJ329" s="282"/>
      <c r="BZK329" s="282"/>
      <c r="BZL329" s="282"/>
      <c r="BZM329" s="282"/>
      <c r="BZN329" s="282"/>
      <c r="BZO329" s="282"/>
      <c r="BZP329" s="282"/>
      <c r="BZQ329" s="282"/>
      <c r="BZR329" s="282"/>
      <c r="BZS329" s="282"/>
      <c r="BZT329" s="282"/>
      <c r="BZU329" s="282"/>
      <c r="BZV329" s="282"/>
      <c r="BZW329" s="282"/>
      <c r="BZX329" s="282"/>
      <c r="BZY329" s="282"/>
      <c r="BZZ329" s="282"/>
      <c r="CAA329" s="282"/>
      <c r="CAB329" s="282"/>
      <c r="CAC329" s="282"/>
      <c r="CAD329" s="282"/>
      <c r="CAE329" s="282"/>
      <c r="CAF329" s="282"/>
      <c r="CAG329" s="282"/>
      <c r="CAH329" s="282"/>
      <c r="CAI329" s="282"/>
      <c r="CAJ329" s="282"/>
      <c r="CAK329" s="282"/>
      <c r="CAL329" s="282"/>
      <c r="CAM329" s="282"/>
      <c r="CAN329" s="282"/>
      <c r="CAO329" s="282"/>
      <c r="CAP329" s="282"/>
      <c r="CAQ329" s="282"/>
      <c r="CAR329" s="282"/>
      <c r="CAS329" s="282"/>
      <c r="CAT329" s="282"/>
      <c r="CAU329" s="282"/>
      <c r="CAV329" s="282"/>
      <c r="CAW329" s="282"/>
      <c r="CAX329" s="282"/>
      <c r="CAY329" s="282"/>
      <c r="CAZ329" s="282"/>
      <c r="CBA329" s="282"/>
      <c r="CBB329" s="282"/>
      <c r="CBC329" s="282"/>
      <c r="CBD329" s="282"/>
      <c r="CBE329" s="282"/>
      <c r="CBF329" s="282"/>
      <c r="CBG329" s="282"/>
      <c r="CBH329" s="282"/>
      <c r="CBI329" s="282"/>
      <c r="CBJ329" s="282"/>
      <c r="CBK329" s="282"/>
      <c r="CBL329" s="282"/>
      <c r="CBM329" s="282"/>
      <c r="CBN329" s="282"/>
      <c r="CBO329" s="282"/>
      <c r="CBP329" s="282"/>
      <c r="CBQ329" s="282"/>
      <c r="CBR329" s="282"/>
      <c r="CBS329" s="282"/>
      <c r="CBT329" s="282"/>
      <c r="CBU329" s="282"/>
      <c r="CBV329" s="282"/>
      <c r="CBW329" s="282"/>
      <c r="CBX329" s="282"/>
      <c r="CBY329" s="282"/>
      <c r="CBZ329" s="282"/>
      <c r="CCA329" s="282"/>
      <c r="CCB329" s="282"/>
      <c r="CCC329" s="282"/>
      <c r="CCD329" s="282"/>
      <c r="CCE329" s="282"/>
      <c r="CCF329" s="282"/>
      <c r="CCG329" s="282"/>
      <c r="CCH329" s="282"/>
      <c r="CCI329" s="282"/>
      <c r="CCJ329" s="282"/>
      <c r="CCK329" s="282"/>
      <c r="CCL329" s="282"/>
      <c r="CCM329" s="282"/>
      <c r="CCN329" s="282"/>
      <c r="CCO329" s="282"/>
      <c r="CCP329" s="282"/>
      <c r="CCQ329" s="282"/>
      <c r="CCR329" s="282"/>
      <c r="CCS329" s="282"/>
      <c r="CCT329" s="282"/>
      <c r="CCU329" s="282"/>
      <c r="CCV329" s="282"/>
      <c r="CCW329" s="282"/>
      <c r="CCX329" s="282"/>
      <c r="CCY329" s="282"/>
      <c r="CCZ329" s="282"/>
      <c r="CDA329" s="282"/>
      <c r="CDB329" s="282"/>
      <c r="CDC329" s="282"/>
      <c r="CDD329" s="282"/>
      <c r="CDE329" s="282"/>
      <c r="CDF329" s="282"/>
      <c r="CDG329" s="282"/>
      <c r="CDH329" s="282"/>
      <c r="CDI329" s="282"/>
      <c r="CDJ329" s="282"/>
      <c r="CDK329" s="282"/>
      <c r="CDL329" s="282"/>
      <c r="CDM329" s="282"/>
      <c r="CDN329" s="282"/>
      <c r="CDO329" s="282"/>
      <c r="CDP329" s="282"/>
      <c r="CDQ329" s="282"/>
      <c r="CDR329" s="282"/>
      <c r="CDS329" s="282"/>
      <c r="CDT329" s="282"/>
      <c r="CDU329" s="282"/>
      <c r="CDV329" s="282"/>
      <c r="CDW329" s="282"/>
      <c r="CDX329" s="282"/>
      <c r="CDY329" s="282"/>
      <c r="CDZ329" s="282"/>
      <c r="CEA329" s="282"/>
      <c r="CEB329" s="282"/>
      <c r="CEC329" s="282"/>
      <c r="CED329" s="282"/>
      <c r="CEE329" s="282"/>
      <c r="CEF329" s="282"/>
      <c r="CEG329" s="282"/>
      <c r="CEH329" s="282"/>
      <c r="CEI329" s="282"/>
      <c r="CEJ329" s="282"/>
      <c r="CEK329" s="282"/>
      <c r="CEL329" s="282"/>
      <c r="CEM329" s="282"/>
      <c r="CEN329" s="282"/>
      <c r="CEO329" s="282"/>
      <c r="CEP329" s="282"/>
      <c r="CEQ329" s="282"/>
      <c r="CER329" s="282"/>
      <c r="CES329" s="282"/>
      <c r="CET329" s="282"/>
      <c r="CEU329" s="282"/>
      <c r="CEV329" s="282"/>
      <c r="CEW329" s="282"/>
      <c r="CEX329" s="282"/>
      <c r="CEY329" s="282"/>
      <c r="CEZ329" s="282"/>
      <c r="CFA329" s="282"/>
      <c r="CFB329" s="282"/>
      <c r="CFC329" s="282"/>
      <c r="CFD329" s="282"/>
      <c r="CFE329" s="282"/>
      <c r="CFF329" s="282"/>
      <c r="CFG329" s="282"/>
      <c r="CFH329" s="282"/>
      <c r="CFI329" s="282"/>
      <c r="CFJ329" s="282"/>
      <c r="CFK329" s="282"/>
      <c r="CFL329" s="282"/>
      <c r="CFM329" s="282"/>
      <c r="CFN329" s="282"/>
      <c r="CFO329" s="282"/>
      <c r="CFP329" s="282"/>
      <c r="CFQ329" s="282"/>
      <c r="CFR329" s="282"/>
      <c r="CFS329" s="282"/>
      <c r="CFT329" s="282"/>
      <c r="CFU329" s="282"/>
      <c r="CFV329" s="282"/>
      <c r="CFW329" s="282"/>
      <c r="CFX329" s="282"/>
      <c r="CFY329" s="282"/>
      <c r="CFZ329" s="282"/>
      <c r="CGA329" s="282"/>
      <c r="CGB329" s="282"/>
      <c r="CGC329" s="282"/>
      <c r="CGD329" s="282"/>
      <c r="CGE329" s="282"/>
      <c r="CGF329" s="282"/>
      <c r="CGG329" s="282"/>
      <c r="CGH329" s="282"/>
      <c r="CGI329" s="282"/>
      <c r="CGJ329" s="282"/>
      <c r="CGK329" s="282"/>
      <c r="CGL329" s="282"/>
      <c r="CGM329" s="282"/>
      <c r="CGN329" s="282"/>
      <c r="CGO329" s="282"/>
      <c r="CGP329" s="282"/>
      <c r="CGQ329" s="282"/>
      <c r="CGR329" s="282"/>
      <c r="CGS329" s="282"/>
      <c r="CGT329" s="282"/>
      <c r="CGU329" s="282"/>
      <c r="CGV329" s="282"/>
      <c r="CGW329" s="282"/>
      <c r="CGX329" s="282"/>
      <c r="CGY329" s="282"/>
      <c r="CGZ329" s="282"/>
      <c r="CHA329" s="282"/>
      <c r="CHB329" s="282"/>
      <c r="CHC329" s="282"/>
      <c r="CHD329" s="282"/>
      <c r="CHE329" s="282"/>
      <c r="CHF329" s="282"/>
      <c r="CHG329" s="282"/>
      <c r="CHH329" s="282"/>
      <c r="CHI329" s="282"/>
      <c r="CHJ329" s="282"/>
      <c r="CHK329" s="282"/>
      <c r="CHL329" s="282"/>
      <c r="CHM329" s="282"/>
      <c r="CHN329" s="282"/>
      <c r="CHO329" s="282"/>
      <c r="CHP329" s="282"/>
      <c r="CHQ329" s="282"/>
      <c r="CHR329" s="282"/>
      <c r="CHS329" s="282"/>
      <c r="CHT329" s="282"/>
      <c r="CHU329" s="282"/>
      <c r="CHV329" s="282"/>
      <c r="CHW329" s="282"/>
      <c r="CHX329" s="282"/>
      <c r="CHY329" s="282"/>
      <c r="CHZ329" s="282"/>
      <c r="CIA329" s="282"/>
      <c r="CIB329" s="282"/>
      <c r="CIC329" s="282"/>
      <c r="CID329" s="282"/>
      <c r="CIE329" s="282"/>
      <c r="CIF329" s="282"/>
      <c r="CIG329" s="282"/>
      <c r="CIH329" s="282"/>
      <c r="CII329" s="282"/>
      <c r="CIJ329" s="282"/>
      <c r="CIK329" s="282"/>
      <c r="CIL329" s="282"/>
      <c r="CIM329" s="282"/>
      <c r="CIN329" s="282"/>
      <c r="CIO329" s="282"/>
      <c r="CIP329" s="282"/>
      <c r="CIQ329" s="282"/>
      <c r="CIR329" s="282"/>
      <c r="CIS329" s="282"/>
      <c r="CIT329" s="282"/>
      <c r="CIU329" s="282"/>
      <c r="CIV329" s="282"/>
      <c r="CIW329" s="282"/>
      <c r="CIX329" s="282"/>
      <c r="CIY329" s="282"/>
      <c r="CIZ329" s="282"/>
      <c r="CJA329" s="282"/>
      <c r="CJB329" s="282"/>
      <c r="CJC329" s="282"/>
      <c r="CJD329" s="282"/>
      <c r="CJE329" s="282"/>
      <c r="CJF329" s="282"/>
      <c r="CJG329" s="282"/>
      <c r="CJH329" s="282"/>
      <c r="CJI329" s="282"/>
      <c r="CJJ329" s="282"/>
      <c r="CJK329" s="282"/>
      <c r="CJL329" s="282"/>
      <c r="CJM329" s="282"/>
      <c r="CJN329" s="282"/>
      <c r="CJO329" s="282"/>
      <c r="CJP329" s="282"/>
      <c r="CJQ329" s="282"/>
      <c r="CJR329" s="282"/>
      <c r="CJS329" s="282"/>
      <c r="CJT329" s="282"/>
      <c r="CJU329" s="282"/>
      <c r="CJV329" s="282"/>
      <c r="CJW329" s="282"/>
      <c r="CJX329" s="282"/>
      <c r="CJY329" s="282"/>
      <c r="CJZ329" s="282"/>
      <c r="CKA329" s="282"/>
      <c r="CKB329" s="282"/>
      <c r="CKC329" s="282"/>
      <c r="CKD329" s="282"/>
      <c r="CKE329" s="282"/>
      <c r="CKF329" s="282"/>
      <c r="CKG329" s="282"/>
      <c r="CKH329" s="282"/>
      <c r="CKI329" s="282"/>
      <c r="CKJ329" s="282"/>
      <c r="CKK329" s="282"/>
      <c r="CKL329" s="282"/>
      <c r="CKM329" s="282"/>
      <c r="CKN329" s="282"/>
      <c r="CKO329" s="282"/>
      <c r="CKP329" s="282"/>
      <c r="CKQ329" s="282"/>
      <c r="CKR329" s="282"/>
      <c r="CKS329" s="282"/>
      <c r="CKT329" s="282"/>
      <c r="CKU329" s="282"/>
      <c r="CKV329" s="282"/>
      <c r="CKW329" s="282"/>
      <c r="CKX329" s="282"/>
      <c r="CKY329" s="282"/>
      <c r="CKZ329" s="282"/>
      <c r="CLA329" s="282"/>
      <c r="CLB329" s="282"/>
      <c r="CLC329" s="282"/>
      <c r="CLD329" s="282"/>
      <c r="CLE329" s="282"/>
      <c r="CLF329" s="282"/>
      <c r="CLG329" s="282"/>
      <c r="CLH329" s="282"/>
      <c r="CLI329" s="282"/>
      <c r="CLJ329" s="282"/>
      <c r="CLK329" s="282"/>
      <c r="CLL329" s="282"/>
      <c r="CLM329" s="282"/>
      <c r="CLN329" s="282"/>
      <c r="CLO329" s="282"/>
      <c r="CLP329" s="282"/>
      <c r="CLQ329" s="282"/>
      <c r="CLR329" s="282"/>
      <c r="CLS329" s="282"/>
      <c r="CLT329" s="282"/>
      <c r="CLU329" s="282"/>
      <c r="CLV329" s="282"/>
      <c r="CLW329" s="282"/>
      <c r="CLX329" s="282"/>
      <c r="CLY329" s="282"/>
      <c r="CLZ329" s="282"/>
      <c r="CMA329" s="282"/>
      <c r="CMB329" s="282"/>
      <c r="CMC329" s="282"/>
      <c r="CMD329" s="282"/>
      <c r="CME329" s="282"/>
      <c r="CMF329" s="282"/>
      <c r="CMG329" s="282"/>
      <c r="CMH329" s="282"/>
      <c r="CMI329" s="282"/>
      <c r="CMJ329" s="282"/>
      <c r="CMK329" s="282"/>
      <c r="CML329" s="282"/>
      <c r="CMM329" s="282"/>
      <c r="CMN329" s="282"/>
      <c r="CMO329" s="282"/>
      <c r="CMP329" s="282"/>
      <c r="CMQ329" s="282"/>
      <c r="CMR329" s="282"/>
      <c r="CMS329" s="282"/>
      <c r="CMT329" s="282"/>
      <c r="CMU329" s="282"/>
      <c r="CMV329" s="282"/>
      <c r="CMW329" s="282"/>
      <c r="CMX329" s="282"/>
      <c r="CMY329" s="282"/>
      <c r="CMZ329" s="282"/>
      <c r="CNA329" s="282"/>
      <c r="CNB329" s="282"/>
      <c r="CNC329" s="282"/>
      <c r="CND329" s="282"/>
      <c r="CNE329" s="282"/>
      <c r="CNF329" s="282"/>
      <c r="CNG329" s="282"/>
      <c r="CNH329" s="282"/>
      <c r="CNI329" s="282"/>
      <c r="CNJ329" s="282"/>
      <c r="CNK329" s="282"/>
      <c r="CNL329" s="282"/>
      <c r="CNM329" s="282"/>
      <c r="CNN329" s="282"/>
      <c r="CNO329" s="282"/>
      <c r="CNP329" s="282"/>
      <c r="CNQ329" s="282"/>
      <c r="CNR329" s="282"/>
      <c r="CNS329" s="282"/>
      <c r="CNT329" s="282"/>
      <c r="CNU329" s="282"/>
      <c r="CNV329" s="282"/>
      <c r="CNW329" s="282"/>
      <c r="CNX329" s="282"/>
      <c r="CNY329" s="282"/>
      <c r="CNZ329" s="282"/>
      <c r="COA329" s="282"/>
      <c r="COB329" s="282"/>
      <c r="COC329" s="282"/>
      <c r="COD329" s="282"/>
      <c r="COE329" s="282"/>
      <c r="COF329" s="282"/>
      <c r="COG329" s="282"/>
      <c r="COH329" s="282"/>
      <c r="COI329" s="282"/>
      <c r="COJ329" s="282"/>
      <c r="COK329" s="282"/>
      <c r="COL329" s="282"/>
      <c r="COM329" s="282"/>
      <c r="CON329" s="282"/>
      <c r="COO329" s="282"/>
      <c r="COP329" s="282"/>
      <c r="COQ329" s="282"/>
      <c r="COR329" s="282"/>
      <c r="COS329" s="282"/>
      <c r="COT329" s="282"/>
      <c r="COU329" s="282"/>
      <c r="COV329" s="282"/>
      <c r="COW329" s="282"/>
      <c r="COX329" s="282"/>
      <c r="COY329" s="282"/>
      <c r="COZ329" s="282"/>
      <c r="CPA329" s="282"/>
      <c r="CPB329" s="282"/>
      <c r="CPC329" s="282"/>
      <c r="CPD329" s="282"/>
      <c r="CPE329" s="282"/>
      <c r="CPF329" s="282"/>
      <c r="CPG329" s="282"/>
      <c r="CPH329" s="282"/>
      <c r="CPI329" s="282"/>
      <c r="CPJ329" s="282"/>
      <c r="CPK329" s="282"/>
      <c r="CPL329" s="282"/>
      <c r="CPM329" s="282"/>
      <c r="CPN329" s="282"/>
      <c r="CPO329" s="282"/>
      <c r="CPP329" s="282"/>
      <c r="CPQ329" s="282"/>
      <c r="CPR329" s="282"/>
      <c r="CPS329" s="282"/>
      <c r="CPT329" s="282"/>
      <c r="CPU329" s="282"/>
      <c r="CPV329" s="282"/>
      <c r="CPW329" s="282"/>
      <c r="CPX329" s="282"/>
      <c r="CPY329" s="282"/>
      <c r="CPZ329" s="282"/>
      <c r="CQA329" s="282"/>
      <c r="CQB329" s="282"/>
      <c r="CQC329" s="282"/>
      <c r="CQD329" s="282"/>
      <c r="CQE329" s="282"/>
      <c r="CQF329" s="282"/>
      <c r="CQG329" s="282"/>
      <c r="CQH329" s="282"/>
      <c r="CQI329" s="282"/>
      <c r="CQJ329" s="282"/>
      <c r="CQK329" s="282"/>
      <c r="CQL329" s="282"/>
      <c r="CQM329" s="282"/>
      <c r="CQN329" s="282"/>
      <c r="CQO329" s="282"/>
      <c r="CQP329" s="282"/>
      <c r="CQQ329" s="282"/>
      <c r="CQR329" s="282"/>
      <c r="CQS329" s="282"/>
      <c r="CQT329" s="282"/>
      <c r="CQU329" s="282"/>
      <c r="CQV329" s="282"/>
      <c r="CQW329" s="282"/>
      <c r="CQX329" s="282"/>
      <c r="CQY329" s="282"/>
      <c r="CQZ329" s="282"/>
      <c r="CRA329" s="282"/>
      <c r="CRB329" s="282"/>
      <c r="CRC329" s="282"/>
      <c r="CRD329" s="282"/>
      <c r="CRE329" s="282"/>
      <c r="CRF329" s="282"/>
      <c r="CRG329" s="282"/>
      <c r="CRH329" s="282"/>
      <c r="CRI329" s="282"/>
      <c r="CRJ329" s="282"/>
      <c r="CRK329" s="282"/>
      <c r="CRL329" s="282"/>
      <c r="CRM329" s="282"/>
      <c r="CRN329" s="282"/>
      <c r="CRO329" s="282"/>
      <c r="CRP329" s="282"/>
      <c r="CRQ329" s="282"/>
      <c r="CRR329" s="282"/>
      <c r="CRS329" s="282"/>
      <c r="CRT329" s="282"/>
      <c r="CRU329" s="282"/>
      <c r="CRV329" s="282"/>
      <c r="CRW329" s="282"/>
      <c r="CRX329" s="282"/>
      <c r="CRY329" s="282"/>
      <c r="CRZ329" s="282"/>
      <c r="CSA329" s="282"/>
      <c r="CSB329" s="282"/>
      <c r="CSC329" s="282"/>
      <c r="CSD329" s="282"/>
      <c r="CSE329" s="282"/>
      <c r="CSF329" s="282"/>
      <c r="CSG329" s="282"/>
      <c r="CSH329" s="282"/>
      <c r="CSI329" s="282"/>
      <c r="CSJ329" s="282"/>
      <c r="CSK329" s="282"/>
      <c r="CSL329" s="282"/>
      <c r="CSM329" s="282"/>
      <c r="CSN329" s="282"/>
      <c r="CSO329" s="282"/>
      <c r="CSP329" s="282"/>
      <c r="CSQ329" s="282"/>
      <c r="CSR329" s="282"/>
      <c r="CSS329" s="282"/>
      <c r="CST329" s="282"/>
      <c r="CSU329" s="282"/>
      <c r="CSV329" s="282"/>
      <c r="CSW329" s="282"/>
      <c r="CSX329" s="282"/>
      <c r="CSY329" s="282"/>
      <c r="CSZ329" s="282"/>
      <c r="CTA329" s="282"/>
      <c r="CTB329" s="282"/>
      <c r="CTC329" s="282"/>
      <c r="CTD329" s="282"/>
      <c r="CTE329" s="282"/>
      <c r="CTF329" s="282"/>
      <c r="CTG329" s="282"/>
      <c r="CTH329" s="282"/>
      <c r="CTI329" s="282"/>
      <c r="CTJ329" s="282"/>
      <c r="CTK329" s="282"/>
      <c r="CTL329" s="282"/>
      <c r="CTM329" s="282"/>
      <c r="CTN329" s="282"/>
      <c r="CTO329" s="282"/>
      <c r="CTP329" s="282"/>
      <c r="CTQ329" s="282"/>
      <c r="CTR329" s="282"/>
      <c r="CTS329" s="282"/>
      <c r="CTT329" s="282"/>
      <c r="CTU329" s="282"/>
      <c r="CTV329" s="282"/>
      <c r="CTW329" s="282"/>
      <c r="CTX329" s="282"/>
      <c r="CTY329" s="282"/>
      <c r="CTZ329" s="282"/>
      <c r="CUA329" s="282"/>
      <c r="CUB329" s="282"/>
      <c r="CUC329" s="282"/>
      <c r="CUD329" s="282"/>
      <c r="CUE329" s="282"/>
      <c r="CUF329" s="282"/>
      <c r="CUG329" s="282"/>
      <c r="CUH329" s="282"/>
      <c r="CUI329" s="282"/>
      <c r="CUJ329" s="282"/>
      <c r="CUK329" s="282"/>
      <c r="CUL329" s="282"/>
      <c r="CUM329" s="282"/>
      <c r="CUN329" s="282"/>
      <c r="CUO329" s="282"/>
      <c r="CUP329" s="282"/>
      <c r="CUQ329" s="282"/>
      <c r="CUR329" s="282"/>
      <c r="CUS329" s="282"/>
      <c r="CUT329" s="282"/>
      <c r="CUU329" s="282"/>
      <c r="CUV329" s="282"/>
      <c r="CUW329" s="282"/>
      <c r="CUX329" s="282"/>
      <c r="CUY329" s="282"/>
      <c r="CUZ329" s="282"/>
      <c r="CVA329" s="282"/>
      <c r="CVB329" s="282"/>
      <c r="CVC329" s="282"/>
      <c r="CVD329" s="282"/>
      <c r="CVE329" s="282"/>
      <c r="CVF329" s="282"/>
      <c r="CVG329" s="282"/>
      <c r="CVH329" s="282"/>
      <c r="CVI329" s="282"/>
      <c r="CVJ329" s="282"/>
      <c r="CVK329" s="282"/>
      <c r="CVL329" s="282"/>
      <c r="CVM329" s="282"/>
      <c r="CVN329" s="282"/>
      <c r="CVO329" s="282"/>
      <c r="CVP329" s="282"/>
      <c r="CVQ329" s="282"/>
      <c r="CVR329" s="282"/>
      <c r="CVS329" s="282"/>
      <c r="CVT329" s="282"/>
      <c r="CVU329" s="282"/>
      <c r="CVV329" s="282"/>
      <c r="CVW329" s="282"/>
      <c r="CVX329" s="282"/>
      <c r="CVY329" s="282"/>
      <c r="CVZ329" s="282"/>
      <c r="CWA329" s="282"/>
      <c r="CWB329" s="282"/>
      <c r="CWC329" s="282"/>
      <c r="CWD329" s="282"/>
      <c r="CWE329" s="282"/>
      <c r="CWF329" s="282"/>
      <c r="CWG329" s="282"/>
      <c r="CWH329" s="282"/>
      <c r="CWI329" s="282"/>
      <c r="CWJ329" s="282"/>
      <c r="CWK329" s="282"/>
      <c r="CWL329" s="282"/>
      <c r="CWM329" s="282"/>
      <c r="CWN329" s="282"/>
      <c r="CWO329" s="282"/>
      <c r="CWP329" s="282"/>
      <c r="CWQ329" s="282"/>
      <c r="CWR329" s="282"/>
      <c r="CWS329" s="282"/>
      <c r="CWT329" s="282"/>
      <c r="CWU329" s="282"/>
      <c r="CWV329" s="282"/>
      <c r="CWW329" s="282"/>
      <c r="CWX329" s="282"/>
      <c r="CWY329" s="282"/>
      <c r="CWZ329" s="282"/>
      <c r="CXA329" s="282"/>
      <c r="CXB329" s="282"/>
      <c r="CXC329" s="282"/>
      <c r="CXD329" s="282"/>
      <c r="CXE329" s="282"/>
      <c r="CXF329" s="282"/>
      <c r="CXG329" s="282"/>
      <c r="CXH329" s="282"/>
      <c r="CXI329" s="282"/>
      <c r="CXJ329" s="282"/>
      <c r="CXK329" s="282"/>
      <c r="CXL329" s="282"/>
      <c r="CXM329" s="282"/>
      <c r="CXN329" s="282"/>
      <c r="CXO329" s="282"/>
      <c r="CXP329" s="282"/>
      <c r="CXQ329" s="282"/>
      <c r="CXR329" s="282"/>
      <c r="CXS329" s="282"/>
      <c r="CXT329" s="282"/>
      <c r="CXU329" s="282"/>
      <c r="CXV329" s="282"/>
      <c r="CXW329" s="282"/>
      <c r="CXX329" s="282"/>
      <c r="CXY329" s="282"/>
      <c r="CXZ329" s="282"/>
      <c r="CYA329" s="282"/>
      <c r="CYB329" s="282"/>
      <c r="CYC329" s="282"/>
      <c r="CYD329" s="282"/>
      <c r="CYE329" s="282"/>
      <c r="CYF329" s="282"/>
      <c r="CYG329" s="282"/>
      <c r="CYH329" s="282"/>
      <c r="CYI329" s="282"/>
      <c r="CYJ329" s="282"/>
      <c r="CYK329" s="282"/>
      <c r="CYL329" s="282"/>
      <c r="CYM329" s="282"/>
      <c r="CYN329" s="282"/>
      <c r="CYO329" s="282"/>
      <c r="CYP329" s="282"/>
      <c r="CYQ329" s="282"/>
      <c r="CYR329" s="282"/>
      <c r="CYS329" s="282"/>
      <c r="CYT329" s="282"/>
      <c r="CYU329" s="282"/>
      <c r="CYV329" s="282"/>
      <c r="CYW329" s="282"/>
      <c r="CYX329" s="282"/>
      <c r="CYY329" s="282"/>
      <c r="CYZ329" s="282"/>
      <c r="CZA329" s="282"/>
      <c r="CZB329" s="282"/>
      <c r="CZC329" s="282"/>
      <c r="CZD329" s="282"/>
      <c r="CZE329" s="282"/>
      <c r="CZF329" s="282"/>
      <c r="CZG329" s="282"/>
      <c r="CZH329" s="282"/>
      <c r="CZI329" s="282"/>
      <c r="CZJ329" s="282"/>
      <c r="CZK329" s="282"/>
      <c r="CZL329" s="282"/>
      <c r="CZM329" s="282"/>
      <c r="CZN329" s="282"/>
      <c r="CZO329" s="282"/>
      <c r="CZP329" s="282"/>
      <c r="CZQ329" s="282"/>
      <c r="CZR329" s="282"/>
      <c r="CZS329" s="282"/>
      <c r="CZT329" s="282"/>
      <c r="CZU329" s="282"/>
      <c r="CZV329" s="282"/>
      <c r="CZW329" s="282"/>
      <c r="CZX329" s="282"/>
      <c r="CZY329" s="282"/>
      <c r="CZZ329" s="282"/>
      <c r="DAA329" s="282"/>
      <c r="DAB329" s="282"/>
      <c r="DAC329" s="282"/>
      <c r="DAD329" s="282"/>
      <c r="DAE329" s="282"/>
      <c r="DAF329" s="282"/>
      <c r="DAG329" s="282"/>
      <c r="DAH329" s="282"/>
      <c r="DAI329" s="282"/>
      <c r="DAJ329" s="282"/>
      <c r="DAK329" s="282"/>
      <c r="DAL329" s="282"/>
      <c r="DAM329" s="282"/>
      <c r="DAN329" s="282"/>
      <c r="DAO329" s="282"/>
      <c r="DAP329" s="282"/>
      <c r="DAQ329" s="282"/>
      <c r="DAR329" s="282"/>
      <c r="DAS329" s="282"/>
      <c r="DAT329" s="282"/>
      <c r="DAU329" s="282"/>
      <c r="DAV329" s="282"/>
      <c r="DAW329" s="282"/>
      <c r="DAX329" s="282"/>
      <c r="DAY329" s="282"/>
      <c r="DAZ329" s="282"/>
      <c r="DBA329" s="282"/>
      <c r="DBB329" s="282"/>
      <c r="DBC329" s="282"/>
      <c r="DBD329" s="282"/>
      <c r="DBE329" s="282"/>
      <c r="DBF329" s="282"/>
      <c r="DBG329" s="282"/>
      <c r="DBH329" s="282"/>
      <c r="DBI329" s="282"/>
      <c r="DBJ329" s="282"/>
      <c r="DBK329" s="282"/>
      <c r="DBL329" s="282"/>
      <c r="DBM329" s="282"/>
      <c r="DBN329" s="282"/>
      <c r="DBO329" s="282"/>
      <c r="DBP329" s="282"/>
      <c r="DBQ329" s="282"/>
      <c r="DBR329" s="282"/>
      <c r="DBS329" s="282"/>
      <c r="DBT329" s="282"/>
      <c r="DBU329" s="282"/>
      <c r="DBV329" s="282"/>
      <c r="DBW329" s="282"/>
      <c r="DBX329" s="282"/>
      <c r="DBY329" s="282"/>
      <c r="DBZ329" s="282"/>
      <c r="DCA329" s="282"/>
      <c r="DCB329" s="282"/>
      <c r="DCC329" s="282"/>
      <c r="DCD329" s="282"/>
      <c r="DCE329" s="282"/>
      <c r="DCF329" s="282"/>
      <c r="DCG329" s="282"/>
      <c r="DCH329" s="282"/>
      <c r="DCI329" s="282"/>
      <c r="DCJ329" s="282"/>
      <c r="DCK329" s="282"/>
      <c r="DCL329" s="282"/>
      <c r="DCM329" s="282"/>
      <c r="DCN329" s="282"/>
      <c r="DCO329" s="282"/>
      <c r="DCP329" s="282"/>
      <c r="DCQ329" s="282"/>
      <c r="DCR329" s="282"/>
      <c r="DCS329" s="282"/>
      <c r="DCT329" s="282"/>
      <c r="DCU329" s="282"/>
      <c r="DCV329" s="282"/>
      <c r="DCW329" s="282"/>
      <c r="DCX329" s="282"/>
      <c r="DCY329" s="282"/>
      <c r="DCZ329" s="282"/>
      <c r="DDA329" s="282"/>
      <c r="DDB329" s="282"/>
      <c r="DDC329" s="282"/>
      <c r="DDD329" s="282"/>
      <c r="DDE329" s="282"/>
      <c r="DDF329" s="282"/>
      <c r="DDG329" s="282"/>
      <c r="DDH329" s="282"/>
      <c r="DDI329" s="282"/>
      <c r="DDJ329" s="282"/>
      <c r="DDK329" s="282"/>
      <c r="DDL329" s="282"/>
      <c r="DDM329" s="282"/>
      <c r="DDN329" s="282"/>
      <c r="DDO329" s="282"/>
      <c r="DDP329" s="282"/>
      <c r="DDQ329" s="282"/>
      <c r="DDR329" s="282"/>
      <c r="DDS329" s="282"/>
      <c r="DDT329" s="282"/>
      <c r="DDU329" s="282"/>
      <c r="DDV329" s="282"/>
      <c r="DDW329" s="282"/>
      <c r="DDX329" s="282"/>
      <c r="DDY329" s="282"/>
      <c r="DDZ329" s="282"/>
      <c r="DEA329" s="282"/>
      <c r="DEB329" s="282"/>
      <c r="DEC329" s="282"/>
      <c r="DED329" s="282"/>
      <c r="DEE329" s="282"/>
      <c r="DEF329" s="282"/>
      <c r="DEG329" s="282"/>
      <c r="DEH329" s="282"/>
      <c r="DEI329" s="282"/>
      <c r="DEJ329" s="282"/>
      <c r="DEK329" s="282"/>
      <c r="DEL329" s="282"/>
      <c r="DEM329" s="282"/>
      <c r="DEN329" s="282"/>
      <c r="DEO329" s="282"/>
      <c r="DEP329" s="282"/>
      <c r="DEQ329" s="282"/>
      <c r="DER329" s="282"/>
      <c r="DES329" s="282"/>
      <c r="DET329" s="282"/>
      <c r="DEU329" s="282"/>
      <c r="DEV329" s="282"/>
      <c r="DEW329" s="282"/>
      <c r="DEX329" s="282"/>
      <c r="DEY329" s="282"/>
      <c r="DEZ329" s="282"/>
      <c r="DFA329" s="282"/>
      <c r="DFB329" s="282"/>
      <c r="DFC329" s="282"/>
      <c r="DFD329" s="282"/>
      <c r="DFE329" s="282"/>
      <c r="DFF329" s="282"/>
      <c r="DFG329" s="282"/>
      <c r="DFH329" s="282"/>
      <c r="DFI329" s="282"/>
      <c r="DFJ329" s="282"/>
      <c r="DFK329" s="282"/>
      <c r="DFL329" s="282"/>
      <c r="DFM329" s="282"/>
      <c r="DFN329" s="282"/>
      <c r="DFO329" s="282"/>
      <c r="DFP329" s="282"/>
      <c r="DFQ329" s="282"/>
      <c r="DFR329" s="282"/>
      <c r="DFS329" s="282"/>
      <c r="DFT329" s="282"/>
      <c r="DFU329" s="282"/>
      <c r="DFV329" s="282"/>
      <c r="DFW329" s="282"/>
      <c r="DFX329" s="282"/>
      <c r="DFY329" s="282"/>
      <c r="DFZ329" s="282"/>
      <c r="DGA329" s="282"/>
      <c r="DGB329" s="282"/>
      <c r="DGC329" s="282"/>
      <c r="DGD329" s="282"/>
      <c r="DGE329" s="282"/>
      <c r="DGF329" s="282"/>
      <c r="DGG329" s="282"/>
      <c r="DGH329" s="282"/>
      <c r="DGI329" s="282"/>
      <c r="DGJ329" s="282"/>
      <c r="DGK329" s="282"/>
      <c r="DGL329" s="282"/>
      <c r="DGM329" s="282"/>
      <c r="DGN329" s="282"/>
      <c r="DGO329" s="282"/>
      <c r="DGP329" s="282"/>
      <c r="DGQ329" s="282"/>
      <c r="DGR329" s="282"/>
      <c r="DGS329" s="282"/>
      <c r="DGT329" s="282"/>
      <c r="DGU329" s="282"/>
      <c r="DGV329" s="282"/>
      <c r="DGW329" s="282"/>
      <c r="DGX329" s="282"/>
      <c r="DGY329" s="282"/>
      <c r="DGZ329" s="282"/>
      <c r="DHA329" s="282"/>
      <c r="DHB329" s="282"/>
      <c r="DHC329" s="282"/>
      <c r="DHD329" s="282"/>
      <c r="DHE329" s="282"/>
      <c r="DHF329" s="282"/>
      <c r="DHG329" s="282"/>
      <c r="DHH329" s="282"/>
      <c r="DHI329" s="282"/>
      <c r="DHJ329" s="282"/>
      <c r="DHK329" s="282"/>
      <c r="DHL329" s="282"/>
      <c r="DHM329" s="282"/>
      <c r="DHN329" s="282"/>
      <c r="DHO329" s="282"/>
      <c r="DHP329" s="282"/>
      <c r="DHQ329" s="282"/>
      <c r="DHR329" s="282"/>
      <c r="DHS329" s="282"/>
      <c r="DHT329" s="282"/>
      <c r="DHU329" s="282"/>
      <c r="DHV329" s="282"/>
      <c r="DHW329" s="282"/>
      <c r="DHX329" s="282"/>
      <c r="DHY329" s="282"/>
      <c r="DHZ329" s="282"/>
      <c r="DIA329" s="282"/>
      <c r="DIB329" s="282"/>
      <c r="DIC329" s="282"/>
      <c r="DID329" s="282"/>
      <c r="DIE329" s="282"/>
      <c r="DIF329" s="282"/>
      <c r="DIG329" s="282"/>
      <c r="DIH329" s="282"/>
      <c r="DII329" s="282"/>
      <c r="DIJ329" s="282"/>
      <c r="DIK329" s="282"/>
      <c r="DIL329" s="282"/>
      <c r="DIM329" s="282"/>
      <c r="DIN329" s="282"/>
      <c r="DIO329" s="282"/>
      <c r="DIP329" s="282"/>
      <c r="DIQ329" s="282"/>
      <c r="DIR329" s="282"/>
      <c r="DIS329" s="282"/>
      <c r="DIT329" s="282"/>
      <c r="DIU329" s="282"/>
      <c r="DIV329" s="282"/>
      <c r="DIW329" s="282"/>
      <c r="DIX329" s="282"/>
      <c r="DIY329" s="282"/>
      <c r="DIZ329" s="282"/>
      <c r="DJA329" s="282"/>
      <c r="DJB329" s="282"/>
      <c r="DJC329" s="282"/>
      <c r="DJD329" s="282"/>
      <c r="DJE329" s="282"/>
      <c r="DJF329" s="282"/>
      <c r="DJG329" s="282"/>
      <c r="DJH329" s="282"/>
      <c r="DJI329" s="282"/>
      <c r="DJJ329" s="282"/>
      <c r="DJK329" s="282"/>
      <c r="DJL329" s="282"/>
      <c r="DJM329" s="282"/>
      <c r="DJN329" s="282"/>
      <c r="DJO329" s="282"/>
      <c r="DJP329" s="282"/>
      <c r="DJQ329" s="282"/>
      <c r="DJR329" s="282"/>
      <c r="DJS329" s="282"/>
      <c r="DJT329" s="282"/>
      <c r="DJU329" s="282"/>
      <c r="DJV329" s="282"/>
      <c r="DJW329" s="282"/>
      <c r="DJX329" s="282"/>
      <c r="DJY329" s="282"/>
      <c r="DJZ329" s="282"/>
      <c r="DKA329" s="282"/>
      <c r="DKB329" s="282"/>
      <c r="DKC329" s="282"/>
      <c r="DKD329" s="282"/>
      <c r="DKE329" s="282"/>
      <c r="DKF329" s="282"/>
      <c r="DKG329" s="282"/>
      <c r="DKH329" s="282"/>
      <c r="DKI329" s="282"/>
      <c r="DKJ329" s="282"/>
      <c r="DKK329" s="282"/>
      <c r="DKL329" s="282"/>
      <c r="DKM329" s="282"/>
      <c r="DKN329" s="282"/>
      <c r="DKO329" s="282"/>
      <c r="DKP329" s="282"/>
      <c r="DKQ329" s="282"/>
      <c r="DKR329" s="282"/>
      <c r="DKS329" s="282"/>
      <c r="DKT329" s="282"/>
      <c r="DKU329" s="282"/>
      <c r="DKV329" s="282"/>
      <c r="DKW329" s="282"/>
      <c r="DKX329" s="282"/>
      <c r="DKY329" s="282"/>
      <c r="DKZ329" s="282"/>
      <c r="DLA329" s="282"/>
      <c r="DLB329" s="282"/>
      <c r="DLC329" s="282"/>
      <c r="DLD329" s="282"/>
      <c r="DLE329" s="282"/>
      <c r="DLF329" s="282"/>
      <c r="DLG329" s="282"/>
      <c r="DLH329" s="282"/>
      <c r="DLI329" s="282"/>
      <c r="DLJ329" s="282"/>
      <c r="DLK329" s="282"/>
      <c r="DLL329" s="282"/>
      <c r="DLM329" s="282"/>
      <c r="DLN329" s="282"/>
      <c r="DLO329" s="282"/>
      <c r="DLP329" s="282"/>
      <c r="DLQ329" s="282"/>
      <c r="DLR329" s="282"/>
      <c r="DLS329" s="282"/>
      <c r="DLT329" s="282"/>
      <c r="DLU329" s="282"/>
      <c r="DLV329" s="282"/>
      <c r="DLW329" s="282"/>
      <c r="DLX329" s="282"/>
      <c r="DLY329" s="282"/>
      <c r="DLZ329" s="282"/>
      <c r="DMA329" s="282"/>
      <c r="DMB329" s="282"/>
      <c r="DMC329" s="282"/>
      <c r="DMD329" s="282"/>
      <c r="DME329" s="282"/>
      <c r="DMF329" s="282"/>
      <c r="DMG329" s="282"/>
      <c r="DMH329" s="282"/>
      <c r="DMI329" s="282"/>
      <c r="DMJ329" s="282"/>
      <c r="DMK329" s="282"/>
      <c r="DML329" s="282"/>
      <c r="DMM329" s="282"/>
      <c r="DMN329" s="282"/>
      <c r="DMO329" s="282"/>
      <c r="DMP329" s="282"/>
      <c r="DMQ329" s="282"/>
      <c r="DMR329" s="282"/>
      <c r="DMS329" s="282"/>
      <c r="DMT329" s="282"/>
      <c r="DMU329" s="282"/>
      <c r="DMV329" s="282"/>
      <c r="DMW329" s="282"/>
      <c r="DMX329" s="282"/>
      <c r="DMY329" s="282"/>
      <c r="DMZ329" s="282"/>
      <c r="DNA329" s="282"/>
      <c r="DNB329" s="282"/>
      <c r="DNC329" s="282"/>
      <c r="DND329" s="282"/>
      <c r="DNE329" s="282"/>
      <c r="DNF329" s="282"/>
      <c r="DNG329" s="282"/>
      <c r="DNH329" s="282"/>
      <c r="DNI329" s="282"/>
      <c r="DNJ329" s="282"/>
      <c r="DNK329" s="282"/>
      <c r="DNL329" s="282"/>
      <c r="DNM329" s="282"/>
      <c r="DNN329" s="282"/>
      <c r="DNO329" s="282"/>
      <c r="DNP329" s="282"/>
      <c r="DNQ329" s="282"/>
      <c r="DNR329" s="282"/>
      <c r="DNS329" s="282"/>
      <c r="DNT329" s="282"/>
      <c r="DNU329" s="282"/>
      <c r="DNV329" s="282"/>
      <c r="DNW329" s="282"/>
      <c r="DNX329" s="282"/>
      <c r="DNY329" s="282"/>
      <c r="DNZ329" s="282"/>
      <c r="DOA329" s="282"/>
      <c r="DOB329" s="282"/>
      <c r="DOC329" s="282"/>
      <c r="DOD329" s="282"/>
      <c r="DOE329" s="282"/>
      <c r="DOF329" s="282"/>
      <c r="DOG329" s="282"/>
      <c r="DOH329" s="282"/>
      <c r="DOI329" s="282"/>
      <c r="DOJ329" s="282"/>
      <c r="DOK329" s="282"/>
      <c r="DOL329" s="282"/>
      <c r="DOM329" s="282"/>
      <c r="DON329" s="282"/>
      <c r="DOO329" s="282"/>
      <c r="DOP329" s="282"/>
      <c r="DOQ329" s="282"/>
      <c r="DOR329" s="282"/>
      <c r="DOS329" s="282"/>
      <c r="DOT329" s="282"/>
      <c r="DOU329" s="282"/>
      <c r="DOV329" s="282"/>
      <c r="DOW329" s="282"/>
      <c r="DOX329" s="282"/>
      <c r="DOY329" s="282"/>
      <c r="DOZ329" s="282"/>
      <c r="DPA329" s="282"/>
      <c r="DPB329" s="282"/>
      <c r="DPC329" s="282"/>
      <c r="DPD329" s="282"/>
      <c r="DPE329" s="282"/>
      <c r="DPF329" s="282"/>
      <c r="DPG329" s="282"/>
      <c r="DPH329" s="282"/>
      <c r="DPI329" s="282"/>
      <c r="DPJ329" s="282"/>
      <c r="DPK329" s="282"/>
      <c r="DPL329" s="282"/>
      <c r="DPM329" s="282"/>
      <c r="DPN329" s="282"/>
      <c r="DPO329" s="282"/>
      <c r="DPP329" s="282"/>
      <c r="DPQ329" s="282"/>
      <c r="DPR329" s="282"/>
      <c r="DPS329" s="282"/>
      <c r="DPT329" s="282"/>
      <c r="DPU329" s="282"/>
      <c r="DPV329" s="282"/>
      <c r="DPW329" s="282"/>
      <c r="DPX329" s="282"/>
      <c r="DPY329" s="282"/>
      <c r="DPZ329" s="282"/>
      <c r="DQA329" s="282"/>
      <c r="DQB329" s="282"/>
      <c r="DQC329" s="282"/>
      <c r="DQD329" s="282"/>
      <c r="DQE329" s="282"/>
      <c r="DQF329" s="282"/>
      <c r="DQG329" s="282"/>
      <c r="DQH329" s="282"/>
      <c r="DQI329" s="282"/>
      <c r="DQJ329" s="282"/>
      <c r="DQK329" s="282"/>
      <c r="DQL329" s="282"/>
      <c r="DQM329" s="282"/>
      <c r="DQN329" s="282"/>
      <c r="DQO329" s="282"/>
      <c r="DQP329" s="282"/>
      <c r="DQQ329" s="282"/>
      <c r="DQR329" s="282"/>
      <c r="DQS329" s="282"/>
      <c r="DQT329" s="282"/>
      <c r="DQU329" s="282"/>
      <c r="DQV329" s="282"/>
      <c r="DQW329" s="282"/>
      <c r="DQX329" s="282"/>
      <c r="DQY329" s="282"/>
      <c r="DQZ329" s="282"/>
      <c r="DRA329" s="282"/>
      <c r="DRB329" s="282"/>
      <c r="DRC329" s="282"/>
      <c r="DRD329" s="282"/>
      <c r="DRE329" s="282"/>
      <c r="DRF329" s="282"/>
      <c r="DRG329" s="282"/>
      <c r="DRH329" s="282"/>
      <c r="DRI329" s="282"/>
      <c r="DRJ329" s="282"/>
      <c r="DRK329" s="282"/>
      <c r="DRL329" s="282"/>
      <c r="DRM329" s="282"/>
      <c r="DRN329" s="282"/>
      <c r="DRO329" s="282"/>
      <c r="DRP329" s="282"/>
      <c r="DRQ329" s="282"/>
      <c r="DRR329" s="282"/>
      <c r="DRS329" s="282"/>
      <c r="DRT329" s="282"/>
      <c r="DRU329" s="282"/>
      <c r="DRV329" s="282"/>
      <c r="DRW329" s="282"/>
      <c r="DRX329" s="282"/>
      <c r="DRY329" s="282"/>
      <c r="DRZ329" s="282"/>
      <c r="DSA329" s="282"/>
      <c r="DSB329" s="282"/>
      <c r="DSC329" s="282"/>
      <c r="DSD329" s="282"/>
      <c r="DSE329" s="282"/>
      <c r="DSF329" s="282"/>
      <c r="DSG329" s="282"/>
      <c r="DSH329" s="282"/>
      <c r="DSI329" s="282"/>
      <c r="DSJ329" s="282"/>
      <c r="DSK329" s="282"/>
      <c r="DSL329" s="282"/>
      <c r="DSM329" s="282"/>
      <c r="DSN329" s="282"/>
      <c r="DSO329" s="282"/>
      <c r="DSP329" s="282"/>
      <c r="DSQ329" s="282"/>
      <c r="DSR329" s="282"/>
      <c r="DSS329" s="282"/>
      <c r="DST329" s="282"/>
      <c r="DSU329" s="282"/>
      <c r="DSV329" s="282"/>
      <c r="DSW329" s="282"/>
      <c r="DSX329" s="282"/>
      <c r="DSY329" s="282"/>
      <c r="DSZ329" s="282"/>
      <c r="DTA329" s="282"/>
      <c r="DTB329" s="282"/>
      <c r="DTC329" s="282"/>
      <c r="DTD329" s="282"/>
      <c r="DTE329" s="282"/>
      <c r="DTF329" s="282"/>
      <c r="DTG329" s="282"/>
      <c r="DTH329" s="282"/>
      <c r="DTI329" s="282"/>
      <c r="DTJ329" s="282"/>
      <c r="DTK329" s="282"/>
      <c r="DTL329" s="282"/>
      <c r="DTM329" s="282"/>
      <c r="DTN329" s="282"/>
      <c r="DTO329" s="282"/>
      <c r="DTP329" s="282"/>
      <c r="DTQ329" s="282"/>
      <c r="DTR329" s="282"/>
      <c r="DTS329" s="282"/>
      <c r="DTT329" s="282"/>
      <c r="DTU329" s="282"/>
      <c r="DTV329" s="282"/>
      <c r="DTW329" s="282"/>
      <c r="DTX329" s="282"/>
      <c r="DTY329" s="282"/>
      <c r="DTZ329" s="282"/>
      <c r="DUA329" s="282"/>
      <c r="DUB329" s="282"/>
      <c r="DUC329" s="282"/>
      <c r="DUD329" s="282"/>
      <c r="DUE329" s="282"/>
      <c r="DUF329" s="282"/>
      <c r="DUG329" s="282"/>
      <c r="DUH329" s="282"/>
      <c r="DUI329" s="282"/>
      <c r="DUJ329" s="282"/>
      <c r="DUK329" s="282"/>
      <c r="DUL329" s="282"/>
      <c r="DUM329" s="282"/>
      <c r="DUN329" s="282"/>
      <c r="DUO329" s="282"/>
      <c r="DUP329" s="282"/>
      <c r="DUQ329" s="282"/>
      <c r="DUR329" s="282"/>
      <c r="DUS329" s="282"/>
      <c r="DUT329" s="282"/>
      <c r="DUU329" s="282"/>
      <c r="DUV329" s="282"/>
      <c r="DUW329" s="282"/>
      <c r="DUX329" s="282"/>
      <c r="DUY329" s="282"/>
      <c r="DUZ329" s="282"/>
      <c r="DVA329" s="282"/>
      <c r="DVB329" s="282"/>
      <c r="DVC329" s="282"/>
      <c r="DVD329" s="282"/>
      <c r="DVE329" s="282"/>
      <c r="DVF329" s="282"/>
      <c r="DVG329" s="282"/>
      <c r="DVH329" s="282"/>
      <c r="DVI329" s="282"/>
      <c r="DVJ329" s="282"/>
      <c r="DVK329" s="282"/>
      <c r="DVL329" s="282"/>
      <c r="DVM329" s="282"/>
      <c r="DVN329" s="282"/>
      <c r="DVO329" s="282"/>
      <c r="DVP329" s="282"/>
      <c r="DVQ329" s="282"/>
      <c r="DVR329" s="282"/>
      <c r="DVS329" s="282"/>
      <c r="DVT329" s="282"/>
      <c r="DVU329" s="282"/>
      <c r="DVV329" s="282"/>
      <c r="DVW329" s="282"/>
      <c r="DVX329" s="282"/>
      <c r="DVY329" s="282"/>
      <c r="DVZ329" s="282"/>
      <c r="DWA329" s="282"/>
      <c r="DWB329" s="282"/>
      <c r="DWC329" s="282"/>
      <c r="DWD329" s="282"/>
      <c r="DWE329" s="282"/>
      <c r="DWF329" s="282"/>
      <c r="DWG329" s="282"/>
      <c r="DWH329" s="282"/>
      <c r="DWI329" s="282"/>
      <c r="DWJ329" s="282"/>
      <c r="DWK329" s="282"/>
      <c r="DWL329" s="282"/>
      <c r="DWM329" s="282"/>
      <c r="DWN329" s="282"/>
      <c r="DWO329" s="282"/>
      <c r="DWP329" s="282"/>
      <c r="DWQ329" s="282"/>
      <c r="DWR329" s="282"/>
      <c r="DWS329" s="282"/>
      <c r="DWT329" s="282"/>
      <c r="DWU329" s="282"/>
      <c r="DWV329" s="282"/>
      <c r="DWW329" s="282"/>
      <c r="DWX329" s="282"/>
      <c r="DWY329" s="282"/>
      <c r="DWZ329" s="282"/>
      <c r="DXA329" s="282"/>
      <c r="DXB329" s="282"/>
      <c r="DXC329" s="282"/>
      <c r="DXD329" s="282"/>
      <c r="DXE329" s="282"/>
      <c r="DXF329" s="282"/>
      <c r="DXG329" s="282"/>
      <c r="DXH329" s="282"/>
      <c r="DXI329" s="282"/>
      <c r="DXJ329" s="282"/>
      <c r="DXK329" s="282"/>
      <c r="DXL329" s="282"/>
      <c r="DXM329" s="282"/>
      <c r="DXN329" s="282"/>
      <c r="DXO329" s="282"/>
      <c r="DXP329" s="282"/>
      <c r="DXQ329" s="282"/>
      <c r="DXR329" s="282"/>
      <c r="DXS329" s="282"/>
      <c r="DXT329" s="282"/>
      <c r="DXU329" s="282"/>
      <c r="DXV329" s="282"/>
      <c r="DXW329" s="282"/>
      <c r="DXX329" s="282"/>
      <c r="DXY329" s="282"/>
      <c r="DXZ329" s="282"/>
      <c r="DYA329" s="282"/>
      <c r="DYB329" s="282"/>
      <c r="DYC329" s="282"/>
      <c r="DYD329" s="282"/>
      <c r="DYE329" s="282"/>
      <c r="DYF329" s="282"/>
      <c r="DYG329" s="282"/>
      <c r="DYH329" s="282"/>
      <c r="DYI329" s="282"/>
      <c r="DYJ329" s="282"/>
      <c r="DYK329" s="282"/>
      <c r="DYL329" s="282"/>
      <c r="DYM329" s="282"/>
      <c r="DYN329" s="282"/>
      <c r="DYO329" s="282"/>
      <c r="DYP329" s="282"/>
      <c r="DYQ329" s="282"/>
      <c r="DYR329" s="282"/>
      <c r="DYS329" s="282"/>
      <c r="DYT329" s="282"/>
      <c r="DYU329" s="282"/>
      <c r="DYV329" s="282"/>
      <c r="DYW329" s="282"/>
      <c r="DYX329" s="282"/>
      <c r="DYY329" s="282"/>
      <c r="DYZ329" s="282"/>
      <c r="DZA329" s="282"/>
      <c r="DZB329" s="282"/>
      <c r="DZC329" s="282"/>
      <c r="DZD329" s="282"/>
      <c r="DZE329" s="282"/>
      <c r="DZF329" s="282"/>
      <c r="DZG329" s="282"/>
      <c r="DZH329" s="282"/>
      <c r="DZI329" s="282"/>
      <c r="DZJ329" s="282"/>
      <c r="DZK329" s="282"/>
      <c r="DZL329" s="282"/>
      <c r="DZM329" s="282"/>
      <c r="DZN329" s="282"/>
      <c r="DZO329" s="282"/>
      <c r="DZP329" s="282"/>
      <c r="DZQ329" s="282"/>
      <c r="DZR329" s="282"/>
      <c r="DZS329" s="282"/>
      <c r="DZT329" s="282"/>
      <c r="DZU329" s="282"/>
      <c r="DZV329" s="282"/>
      <c r="DZW329" s="282"/>
      <c r="DZX329" s="282"/>
      <c r="DZY329" s="282"/>
      <c r="DZZ329" s="282"/>
      <c r="EAA329" s="282"/>
      <c r="EAB329" s="282"/>
      <c r="EAC329" s="282"/>
      <c r="EAD329" s="282"/>
      <c r="EAE329" s="282"/>
      <c r="EAF329" s="282"/>
      <c r="EAG329" s="282"/>
      <c r="EAH329" s="282"/>
      <c r="EAI329" s="282"/>
      <c r="EAJ329" s="282"/>
      <c r="EAK329" s="282"/>
      <c r="EAL329" s="282"/>
      <c r="EAM329" s="282"/>
      <c r="EAN329" s="282"/>
      <c r="EAO329" s="282"/>
      <c r="EAP329" s="282"/>
      <c r="EAQ329" s="282"/>
      <c r="EAR329" s="282"/>
      <c r="EAS329" s="282"/>
      <c r="EAT329" s="282"/>
      <c r="EAU329" s="282"/>
      <c r="EAV329" s="282"/>
      <c r="EAW329" s="282"/>
      <c r="EAX329" s="282"/>
      <c r="EAY329" s="282"/>
      <c r="EAZ329" s="282"/>
      <c r="EBA329" s="282"/>
      <c r="EBB329" s="282"/>
      <c r="EBC329" s="282"/>
      <c r="EBD329" s="282"/>
      <c r="EBE329" s="282"/>
      <c r="EBF329" s="282"/>
      <c r="EBG329" s="282"/>
      <c r="EBH329" s="282"/>
      <c r="EBI329" s="282"/>
      <c r="EBJ329" s="282"/>
      <c r="EBK329" s="282"/>
      <c r="EBL329" s="282"/>
      <c r="EBM329" s="282"/>
      <c r="EBN329" s="282"/>
      <c r="EBO329" s="282"/>
      <c r="EBP329" s="282"/>
      <c r="EBQ329" s="282"/>
      <c r="EBR329" s="282"/>
      <c r="EBS329" s="282"/>
      <c r="EBT329" s="282"/>
      <c r="EBU329" s="282"/>
      <c r="EBV329" s="282"/>
      <c r="EBW329" s="282"/>
      <c r="EBX329" s="282"/>
      <c r="EBY329" s="282"/>
      <c r="EBZ329" s="282"/>
      <c r="ECA329" s="282"/>
      <c r="ECB329" s="282"/>
      <c r="ECC329" s="282"/>
      <c r="ECD329" s="282"/>
      <c r="ECE329" s="282"/>
      <c r="ECF329" s="282"/>
      <c r="ECG329" s="282"/>
      <c r="ECH329" s="282"/>
      <c r="ECI329" s="282"/>
      <c r="ECJ329" s="282"/>
      <c r="ECK329" s="282"/>
      <c r="ECL329" s="282"/>
      <c r="ECM329" s="282"/>
      <c r="ECN329" s="282"/>
      <c r="ECO329" s="282"/>
      <c r="ECP329" s="282"/>
      <c r="ECQ329" s="282"/>
      <c r="ECR329" s="282"/>
      <c r="ECS329" s="282"/>
      <c r="ECT329" s="282"/>
      <c r="ECU329" s="282"/>
      <c r="ECV329" s="282"/>
      <c r="ECW329" s="282"/>
      <c r="ECX329" s="282"/>
      <c r="ECY329" s="282"/>
      <c r="ECZ329" s="282"/>
      <c r="EDA329" s="282"/>
      <c r="EDB329" s="282"/>
      <c r="EDC329" s="282"/>
      <c r="EDD329" s="282"/>
      <c r="EDE329" s="282"/>
      <c r="EDF329" s="282"/>
      <c r="EDG329" s="282"/>
      <c r="EDH329" s="282"/>
      <c r="EDI329" s="282"/>
      <c r="EDJ329" s="282"/>
      <c r="EDK329" s="282"/>
      <c r="EDL329" s="282"/>
      <c r="EDM329" s="282"/>
      <c r="EDN329" s="282"/>
      <c r="EDO329" s="282"/>
      <c r="EDP329" s="282"/>
      <c r="EDQ329" s="282"/>
      <c r="EDR329" s="282"/>
      <c r="EDS329" s="282"/>
      <c r="EDT329" s="282"/>
      <c r="EDU329" s="282"/>
      <c r="EDV329" s="282"/>
      <c r="EDW329" s="282"/>
      <c r="EDX329" s="282"/>
      <c r="EDY329" s="282"/>
      <c r="EDZ329" s="282"/>
      <c r="EEA329" s="282"/>
      <c r="EEB329" s="282"/>
      <c r="EEC329" s="282"/>
      <c r="EED329" s="282"/>
      <c r="EEE329" s="282"/>
      <c r="EEF329" s="282"/>
      <c r="EEG329" s="282"/>
      <c r="EEH329" s="282"/>
      <c r="EEI329" s="282"/>
      <c r="EEJ329" s="282"/>
      <c r="EEK329" s="282"/>
      <c r="EEL329" s="282"/>
      <c r="EEM329" s="282"/>
      <c r="EEN329" s="282"/>
      <c r="EEO329" s="282"/>
      <c r="EEP329" s="282"/>
      <c r="EEQ329" s="282"/>
      <c r="EER329" s="282"/>
      <c r="EES329" s="282"/>
      <c r="EET329" s="282"/>
      <c r="EEU329" s="282"/>
      <c r="EEV329" s="282"/>
      <c r="EEW329" s="282"/>
      <c r="EEX329" s="282"/>
      <c r="EEY329" s="282"/>
      <c r="EEZ329" s="282"/>
      <c r="EFA329" s="282"/>
      <c r="EFB329" s="282"/>
      <c r="EFC329" s="282"/>
      <c r="EFD329" s="282"/>
      <c r="EFE329" s="282"/>
      <c r="EFF329" s="282"/>
      <c r="EFG329" s="282"/>
      <c r="EFH329" s="282"/>
      <c r="EFI329" s="282"/>
      <c r="EFJ329" s="282"/>
      <c r="EFK329" s="282"/>
      <c r="EFL329" s="282"/>
      <c r="EFM329" s="282"/>
      <c r="EFN329" s="282"/>
      <c r="EFO329" s="282"/>
      <c r="EFP329" s="282"/>
      <c r="EFQ329" s="282"/>
      <c r="EFR329" s="282"/>
      <c r="EFS329" s="282"/>
      <c r="EFT329" s="282"/>
      <c r="EFU329" s="282"/>
      <c r="EFV329" s="282"/>
      <c r="EFW329" s="282"/>
      <c r="EFX329" s="282"/>
      <c r="EFY329" s="282"/>
      <c r="EFZ329" s="282"/>
      <c r="EGA329" s="282"/>
      <c r="EGB329" s="282"/>
      <c r="EGC329" s="282"/>
      <c r="EGD329" s="282"/>
      <c r="EGE329" s="282"/>
      <c r="EGF329" s="282"/>
      <c r="EGG329" s="282"/>
      <c r="EGH329" s="282"/>
      <c r="EGI329" s="282"/>
      <c r="EGJ329" s="282"/>
      <c r="EGK329" s="282"/>
      <c r="EGL329" s="282"/>
      <c r="EGM329" s="282"/>
      <c r="EGN329" s="282"/>
      <c r="EGO329" s="282"/>
      <c r="EGP329" s="282"/>
      <c r="EGQ329" s="282"/>
      <c r="EGR329" s="282"/>
      <c r="EGS329" s="282"/>
      <c r="EGT329" s="282"/>
      <c r="EGU329" s="282"/>
      <c r="EGV329" s="282"/>
      <c r="EGW329" s="282"/>
      <c r="EGX329" s="282"/>
      <c r="EGY329" s="282"/>
      <c r="EGZ329" s="282"/>
      <c r="EHA329" s="282"/>
      <c r="EHB329" s="282"/>
      <c r="EHC329" s="282"/>
      <c r="EHD329" s="282"/>
      <c r="EHE329" s="282"/>
      <c r="EHF329" s="282"/>
      <c r="EHG329" s="282"/>
      <c r="EHH329" s="282"/>
      <c r="EHI329" s="282"/>
      <c r="EHJ329" s="282"/>
      <c r="EHK329" s="282"/>
      <c r="EHL329" s="282"/>
      <c r="EHM329" s="282"/>
      <c r="EHN329" s="282"/>
      <c r="EHO329" s="282"/>
      <c r="EHP329" s="282"/>
      <c r="EHQ329" s="282"/>
      <c r="EHR329" s="282"/>
      <c r="EHS329" s="282"/>
      <c r="EHT329" s="282"/>
      <c r="EHU329" s="282"/>
      <c r="EHV329" s="282"/>
      <c r="EHW329" s="282"/>
      <c r="EHX329" s="282"/>
      <c r="EHY329" s="282"/>
      <c r="EHZ329" s="282"/>
      <c r="EIA329" s="282"/>
      <c r="EIB329" s="282"/>
      <c r="EIC329" s="282"/>
      <c r="EID329" s="282"/>
      <c r="EIE329" s="282"/>
      <c r="EIF329" s="282"/>
      <c r="EIG329" s="282"/>
      <c r="EIH329" s="282"/>
      <c r="EII329" s="282"/>
      <c r="EIJ329" s="282"/>
      <c r="EIK329" s="282"/>
      <c r="EIL329" s="282"/>
      <c r="EIM329" s="282"/>
      <c r="EIN329" s="282"/>
      <c r="EIO329" s="282"/>
      <c r="EIP329" s="282"/>
      <c r="EIQ329" s="282"/>
      <c r="EIR329" s="282"/>
      <c r="EIS329" s="282"/>
      <c r="EIT329" s="282"/>
      <c r="EIU329" s="282"/>
      <c r="EIV329" s="282"/>
      <c r="EIW329" s="282"/>
      <c r="EIX329" s="282"/>
      <c r="EIY329" s="282"/>
      <c r="EIZ329" s="282"/>
      <c r="EJA329" s="282"/>
      <c r="EJB329" s="282"/>
      <c r="EJC329" s="282"/>
      <c r="EJD329" s="282"/>
      <c r="EJE329" s="282"/>
      <c r="EJF329" s="282"/>
      <c r="EJG329" s="282"/>
      <c r="EJH329" s="282"/>
      <c r="EJI329" s="282"/>
      <c r="EJJ329" s="282"/>
      <c r="EJK329" s="282"/>
      <c r="EJL329" s="282"/>
      <c r="EJM329" s="282"/>
      <c r="EJN329" s="282"/>
      <c r="EJO329" s="282"/>
      <c r="EJP329" s="282"/>
      <c r="EJQ329" s="282"/>
      <c r="EJR329" s="282"/>
      <c r="EJS329" s="282"/>
      <c r="EJT329" s="282"/>
      <c r="EJU329" s="282"/>
      <c r="EJV329" s="282"/>
      <c r="EJW329" s="282"/>
      <c r="EJX329" s="282"/>
      <c r="EJY329" s="282"/>
      <c r="EJZ329" s="282"/>
      <c r="EKA329" s="282"/>
      <c r="EKB329" s="282"/>
      <c r="EKC329" s="282"/>
      <c r="EKD329" s="282"/>
      <c r="EKE329" s="282"/>
      <c r="EKF329" s="282"/>
      <c r="EKG329" s="282"/>
      <c r="EKH329" s="282"/>
      <c r="EKI329" s="282"/>
      <c r="EKJ329" s="282"/>
      <c r="EKK329" s="282"/>
      <c r="EKL329" s="282"/>
      <c r="EKM329" s="282"/>
      <c r="EKN329" s="282"/>
      <c r="EKO329" s="282"/>
      <c r="EKP329" s="282"/>
      <c r="EKQ329" s="282"/>
      <c r="EKR329" s="282"/>
      <c r="EKS329" s="282"/>
      <c r="EKT329" s="282"/>
      <c r="EKU329" s="282"/>
      <c r="EKV329" s="282"/>
      <c r="EKW329" s="282"/>
      <c r="EKX329" s="282"/>
      <c r="EKY329" s="282"/>
      <c r="EKZ329" s="282"/>
      <c r="ELA329" s="282"/>
      <c r="ELB329" s="282"/>
      <c r="ELC329" s="282"/>
      <c r="ELD329" s="282"/>
      <c r="ELE329" s="282"/>
      <c r="ELF329" s="282"/>
      <c r="ELG329" s="282"/>
      <c r="ELH329" s="282"/>
      <c r="ELI329" s="282"/>
      <c r="ELJ329" s="282"/>
      <c r="ELK329" s="282"/>
      <c r="ELL329" s="282"/>
      <c r="ELM329" s="282"/>
      <c r="ELN329" s="282"/>
      <c r="ELO329" s="282"/>
      <c r="ELP329" s="282"/>
      <c r="ELQ329" s="282"/>
      <c r="ELR329" s="282"/>
      <c r="ELS329" s="282"/>
      <c r="ELT329" s="282"/>
      <c r="ELU329" s="282"/>
      <c r="ELV329" s="282"/>
      <c r="ELW329" s="282"/>
      <c r="ELX329" s="282"/>
      <c r="ELY329" s="282"/>
      <c r="ELZ329" s="282"/>
      <c r="EMA329" s="282"/>
      <c r="EMB329" s="282"/>
      <c r="EMC329" s="282"/>
      <c r="EMD329" s="282"/>
      <c r="EME329" s="282"/>
      <c r="EMF329" s="282"/>
      <c r="EMG329" s="282"/>
      <c r="EMH329" s="282"/>
      <c r="EMI329" s="282"/>
      <c r="EMJ329" s="282"/>
      <c r="EMK329" s="282"/>
      <c r="EML329" s="282"/>
      <c r="EMM329" s="282"/>
      <c r="EMN329" s="282"/>
      <c r="EMO329" s="282"/>
      <c r="EMP329" s="282"/>
      <c r="EMQ329" s="282"/>
      <c r="EMR329" s="282"/>
      <c r="EMS329" s="282"/>
      <c r="EMT329" s="282"/>
      <c r="EMU329" s="282"/>
      <c r="EMV329" s="282"/>
      <c r="EMW329" s="282"/>
      <c r="EMX329" s="282"/>
      <c r="EMY329" s="282"/>
      <c r="EMZ329" s="282"/>
      <c r="ENA329" s="282"/>
      <c r="ENB329" s="282"/>
      <c r="ENC329" s="282"/>
      <c r="END329" s="282"/>
      <c r="ENE329" s="282"/>
      <c r="ENF329" s="282"/>
      <c r="ENG329" s="282"/>
      <c r="ENH329" s="282"/>
      <c r="ENI329" s="282"/>
      <c r="ENJ329" s="282"/>
      <c r="ENK329" s="282"/>
      <c r="ENL329" s="282"/>
      <c r="ENM329" s="282"/>
      <c r="ENN329" s="282"/>
      <c r="ENO329" s="282"/>
      <c r="ENP329" s="282"/>
      <c r="ENQ329" s="282"/>
      <c r="ENR329" s="282"/>
      <c r="ENS329" s="282"/>
      <c r="ENT329" s="282"/>
      <c r="ENU329" s="282"/>
      <c r="ENV329" s="282"/>
      <c r="ENW329" s="282"/>
      <c r="ENX329" s="282"/>
      <c r="ENY329" s="282"/>
      <c r="ENZ329" s="282"/>
      <c r="EOA329" s="282"/>
      <c r="EOB329" s="282"/>
      <c r="EOC329" s="282"/>
      <c r="EOD329" s="282"/>
      <c r="EOE329" s="282"/>
      <c r="EOF329" s="282"/>
      <c r="EOG329" s="282"/>
      <c r="EOH329" s="282"/>
      <c r="EOI329" s="282"/>
      <c r="EOJ329" s="282"/>
      <c r="EOK329" s="282"/>
      <c r="EOL329" s="282"/>
      <c r="EOM329" s="282"/>
      <c r="EON329" s="282"/>
      <c r="EOO329" s="282"/>
      <c r="EOP329" s="282"/>
      <c r="EOQ329" s="282"/>
      <c r="EOR329" s="282"/>
      <c r="EOS329" s="282"/>
      <c r="EOT329" s="282"/>
      <c r="EOU329" s="282"/>
      <c r="EOV329" s="282"/>
      <c r="EOW329" s="282"/>
      <c r="EOX329" s="282"/>
      <c r="EOY329" s="282"/>
      <c r="EOZ329" s="282"/>
      <c r="EPA329" s="282"/>
      <c r="EPB329" s="282"/>
      <c r="EPC329" s="282"/>
      <c r="EPD329" s="282"/>
      <c r="EPE329" s="282"/>
      <c r="EPF329" s="282"/>
      <c r="EPG329" s="282"/>
      <c r="EPH329" s="282"/>
      <c r="EPI329" s="282"/>
      <c r="EPJ329" s="282"/>
      <c r="EPK329" s="282"/>
      <c r="EPL329" s="282"/>
      <c r="EPM329" s="282"/>
      <c r="EPN329" s="282"/>
      <c r="EPO329" s="282"/>
      <c r="EPP329" s="282"/>
      <c r="EPQ329" s="282"/>
      <c r="EPR329" s="282"/>
      <c r="EPS329" s="282"/>
      <c r="EPT329" s="282"/>
      <c r="EPU329" s="282"/>
      <c r="EPV329" s="282"/>
      <c r="EPW329" s="282"/>
      <c r="EPX329" s="282"/>
      <c r="EPY329" s="282"/>
      <c r="EPZ329" s="282"/>
      <c r="EQA329" s="282"/>
      <c r="EQB329" s="282"/>
      <c r="EQC329" s="282"/>
      <c r="EQD329" s="282"/>
      <c r="EQE329" s="282"/>
      <c r="EQF329" s="282"/>
      <c r="EQG329" s="282"/>
      <c r="EQH329" s="282"/>
      <c r="EQI329" s="282"/>
      <c r="EQJ329" s="282"/>
      <c r="EQK329" s="282"/>
      <c r="EQL329" s="282"/>
      <c r="EQM329" s="282"/>
      <c r="EQN329" s="282"/>
      <c r="EQO329" s="282"/>
      <c r="EQP329" s="282"/>
      <c r="EQQ329" s="282"/>
      <c r="EQR329" s="282"/>
      <c r="EQS329" s="282"/>
      <c r="EQT329" s="282"/>
      <c r="EQU329" s="282"/>
      <c r="EQV329" s="282"/>
      <c r="EQW329" s="282"/>
      <c r="EQX329" s="282"/>
      <c r="EQY329" s="282"/>
      <c r="EQZ329" s="282"/>
      <c r="ERA329" s="282"/>
      <c r="ERB329" s="282"/>
      <c r="ERC329" s="282"/>
      <c r="ERD329" s="282"/>
      <c r="ERE329" s="282"/>
      <c r="ERF329" s="282"/>
      <c r="ERG329" s="282"/>
      <c r="ERH329" s="282"/>
      <c r="ERI329" s="282"/>
      <c r="ERJ329" s="282"/>
      <c r="ERK329" s="282"/>
      <c r="ERL329" s="282"/>
      <c r="ERM329" s="282"/>
      <c r="ERN329" s="282"/>
      <c r="ERO329" s="282"/>
      <c r="ERP329" s="282"/>
      <c r="ERQ329" s="282"/>
      <c r="ERR329" s="282"/>
      <c r="ERS329" s="282"/>
      <c r="ERT329" s="282"/>
      <c r="ERU329" s="282"/>
      <c r="ERV329" s="282"/>
      <c r="ERW329" s="282"/>
      <c r="ERX329" s="282"/>
      <c r="ERY329" s="282"/>
      <c r="ERZ329" s="282"/>
      <c r="ESA329" s="282"/>
      <c r="ESB329" s="282"/>
      <c r="ESC329" s="282"/>
      <c r="ESD329" s="282"/>
      <c r="ESE329" s="282"/>
      <c r="ESF329" s="282"/>
      <c r="ESG329" s="282"/>
      <c r="ESH329" s="282"/>
      <c r="ESI329" s="282"/>
      <c r="ESJ329" s="282"/>
      <c r="ESK329" s="282"/>
      <c r="ESL329" s="282"/>
      <c r="ESM329" s="282"/>
      <c r="ESN329" s="282"/>
      <c r="ESO329" s="282"/>
      <c r="ESP329" s="282"/>
      <c r="ESQ329" s="282"/>
      <c r="ESR329" s="282"/>
      <c r="ESS329" s="282"/>
      <c r="EST329" s="282"/>
      <c r="ESU329" s="282"/>
      <c r="ESV329" s="282"/>
      <c r="ESW329" s="282"/>
      <c r="ESX329" s="282"/>
      <c r="ESY329" s="282"/>
      <c r="ESZ329" s="282"/>
      <c r="ETA329" s="282"/>
      <c r="ETB329" s="282"/>
      <c r="ETC329" s="282"/>
      <c r="ETD329" s="282"/>
      <c r="ETE329" s="282"/>
      <c r="ETF329" s="282"/>
      <c r="ETG329" s="282"/>
      <c r="ETH329" s="282"/>
      <c r="ETI329" s="282"/>
      <c r="ETJ329" s="282"/>
      <c r="ETK329" s="282"/>
      <c r="ETL329" s="282"/>
      <c r="ETM329" s="282"/>
      <c r="ETN329" s="282"/>
      <c r="ETO329" s="282"/>
      <c r="ETP329" s="282"/>
      <c r="ETQ329" s="282"/>
      <c r="ETR329" s="282"/>
      <c r="ETS329" s="282"/>
      <c r="ETT329" s="282"/>
      <c r="ETU329" s="282"/>
      <c r="ETV329" s="282"/>
      <c r="ETW329" s="282"/>
      <c r="ETX329" s="282"/>
      <c r="ETY329" s="282"/>
      <c r="ETZ329" s="282"/>
      <c r="EUA329" s="282"/>
      <c r="EUB329" s="282"/>
      <c r="EUC329" s="282"/>
      <c r="EUD329" s="282"/>
      <c r="EUE329" s="282"/>
      <c r="EUF329" s="282"/>
      <c r="EUG329" s="282"/>
      <c r="EUH329" s="282"/>
      <c r="EUI329" s="282"/>
      <c r="EUJ329" s="282"/>
      <c r="EUK329" s="282"/>
      <c r="EUL329" s="282"/>
      <c r="EUM329" s="282"/>
      <c r="EUN329" s="282"/>
      <c r="EUO329" s="282"/>
      <c r="EUP329" s="282"/>
      <c r="EUQ329" s="282"/>
      <c r="EUR329" s="282"/>
      <c r="EUS329" s="282"/>
      <c r="EUT329" s="282"/>
      <c r="EUU329" s="282"/>
      <c r="EUV329" s="282"/>
      <c r="EUW329" s="282"/>
      <c r="EUX329" s="282"/>
      <c r="EUY329" s="282"/>
      <c r="EUZ329" s="282"/>
      <c r="EVA329" s="282"/>
      <c r="EVB329" s="282"/>
      <c r="EVC329" s="282"/>
      <c r="EVD329" s="282"/>
      <c r="EVE329" s="282"/>
      <c r="EVF329" s="282"/>
      <c r="EVG329" s="282"/>
      <c r="EVH329" s="282"/>
      <c r="EVI329" s="282"/>
      <c r="EVJ329" s="282"/>
      <c r="EVK329" s="282"/>
      <c r="EVL329" s="282"/>
      <c r="EVM329" s="282"/>
      <c r="EVN329" s="282"/>
      <c r="EVO329" s="282"/>
      <c r="EVP329" s="282"/>
      <c r="EVQ329" s="282"/>
      <c r="EVR329" s="282"/>
      <c r="EVS329" s="282"/>
      <c r="EVT329" s="282"/>
      <c r="EVU329" s="282"/>
      <c r="EVV329" s="282"/>
      <c r="EVW329" s="282"/>
      <c r="EVX329" s="282"/>
      <c r="EVY329" s="282"/>
      <c r="EVZ329" s="282"/>
      <c r="EWA329" s="282"/>
      <c r="EWB329" s="282"/>
      <c r="EWC329" s="282"/>
      <c r="EWD329" s="282"/>
      <c r="EWE329" s="282"/>
      <c r="EWF329" s="282"/>
      <c r="EWG329" s="282"/>
      <c r="EWH329" s="282"/>
      <c r="EWI329" s="282"/>
      <c r="EWJ329" s="282"/>
      <c r="EWK329" s="282"/>
      <c r="EWL329" s="282"/>
      <c r="EWM329" s="282"/>
      <c r="EWN329" s="282"/>
      <c r="EWO329" s="282"/>
      <c r="EWP329" s="282"/>
      <c r="EWQ329" s="282"/>
      <c r="EWR329" s="282"/>
      <c r="EWS329" s="282"/>
      <c r="EWT329" s="282"/>
      <c r="EWU329" s="282"/>
      <c r="EWV329" s="282"/>
      <c r="EWW329" s="282"/>
      <c r="EWX329" s="282"/>
      <c r="EWY329" s="282"/>
      <c r="EWZ329" s="282"/>
      <c r="EXA329" s="282"/>
      <c r="EXB329" s="282"/>
      <c r="EXC329" s="282"/>
      <c r="EXD329" s="282"/>
      <c r="EXE329" s="282"/>
      <c r="EXF329" s="282"/>
      <c r="EXG329" s="282"/>
      <c r="EXH329" s="282"/>
      <c r="EXI329" s="282"/>
      <c r="EXJ329" s="282"/>
      <c r="EXK329" s="282"/>
      <c r="EXL329" s="282"/>
      <c r="EXM329" s="282"/>
      <c r="EXN329" s="282"/>
      <c r="EXO329" s="282"/>
      <c r="EXP329" s="282"/>
      <c r="EXQ329" s="282"/>
      <c r="EXR329" s="282"/>
      <c r="EXS329" s="282"/>
      <c r="EXT329" s="282"/>
      <c r="EXU329" s="282"/>
      <c r="EXV329" s="282"/>
      <c r="EXW329" s="282"/>
      <c r="EXX329" s="282"/>
      <c r="EXY329" s="282"/>
      <c r="EXZ329" s="282"/>
      <c r="EYA329" s="282"/>
      <c r="EYB329" s="282"/>
      <c r="EYC329" s="282"/>
      <c r="EYD329" s="282"/>
      <c r="EYE329" s="282"/>
      <c r="EYF329" s="282"/>
      <c r="EYG329" s="282"/>
      <c r="EYH329" s="282"/>
      <c r="EYI329" s="282"/>
      <c r="EYJ329" s="282"/>
      <c r="EYK329" s="282"/>
      <c r="EYL329" s="282"/>
      <c r="EYM329" s="282"/>
      <c r="EYN329" s="282"/>
      <c r="EYO329" s="282"/>
      <c r="EYP329" s="282"/>
      <c r="EYQ329" s="282"/>
      <c r="EYR329" s="282"/>
      <c r="EYS329" s="282"/>
      <c r="EYT329" s="282"/>
      <c r="EYU329" s="282"/>
      <c r="EYV329" s="282"/>
      <c r="EYW329" s="282"/>
      <c r="EYX329" s="282"/>
      <c r="EYY329" s="282"/>
      <c r="EYZ329" s="282"/>
      <c r="EZA329" s="282"/>
      <c r="EZB329" s="282"/>
      <c r="EZC329" s="282"/>
      <c r="EZD329" s="282"/>
      <c r="EZE329" s="282"/>
      <c r="EZF329" s="282"/>
      <c r="EZG329" s="282"/>
      <c r="EZH329" s="282"/>
      <c r="EZI329" s="282"/>
      <c r="EZJ329" s="282"/>
      <c r="EZK329" s="282"/>
      <c r="EZL329" s="282"/>
      <c r="EZM329" s="282"/>
      <c r="EZN329" s="282"/>
      <c r="EZO329" s="282"/>
      <c r="EZP329" s="282"/>
      <c r="EZQ329" s="282"/>
      <c r="EZR329" s="282"/>
      <c r="EZS329" s="282"/>
      <c r="EZT329" s="282"/>
      <c r="EZU329" s="282"/>
      <c r="EZV329" s="282"/>
      <c r="EZW329" s="282"/>
      <c r="EZX329" s="282"/>
      <c r="EZY329" s="282"/>
      <c r="EZZ329" s="282"/>
      <c r="FAA329" s="282"/>
      <c r="FAB329" s="282"/>
      <c r="FAC329" s="282"/>
      <c r="FAD329" s="282"/>
      <c r="FAE329" s="282"/>
      <c r="FAF329" s="282"/>
      <c r="FAG329" s="282"/>
      <c r="FAH329" s="282"/>
      <c r="FAI329" s="282"/>
      <c r="FAJ329" s="282"/>
      <c r="FAK329" s="282"/>
      <c r="FAL329" s="282"/>
      <c r="FAM329" s="282"/>
      <c r="FAN329" s="282"/>
      <c r="FAO329" s="282"/>
      <c r="FAP329" s="282"/>
      <c r="FAQ329" s="282"/>
      <c r="FAR329" s="282"/>
      <c r="FAS329" s="282"/>
      <c r="FAT329" s="282"/>
      <c r="FAU329" s="282"/>
      <c r="FAV329" s="282"/>
      <c r="FAW329" s="282"/>
      <c r="FAX329" s="282"/>
      <c r="FAY329" s="282"/>
      <c r="FAZ329" s="282"/>
      <c r="FBA329" s="282"/>
      <c r="FBB329" s="282"/>
      <c r="FBC329" s="282"/>
      <c r="FBD329" s="282"/>
      <c r="FBE329" s="282"/>
      <c r="FBF329" s="282"/>
      <c r="FBG329" s="282"/>
      <c r="FBH329" s="282"/>
      <c r="FBI329" s="282"/>
      <c r="FBJ329" s="282"/>
      <c r="FBK329" s="282"/>
      <c r="FBL329" s="282"/>
      <c r="FBM329" s="282"/>
      <c r="FBN329" s="282"/>
      <c r="FBO329" s="282"/>
      <c r="FBP329" s="282"/>
      <c r="FBQ329" s="282"/>
      <c r="FBR329" s="282"/>
      <c r="FBS329" s="282"/>
      <c r="FBT329" s="282"/>
      <c r="FBU329" s="282"/>
      <c r="FBV329" s="282"/>
      <c r="FBW329" s="282"/>
      <c r="FBX329" s="282"/>
      <c r="FBY329" s="282"/>
      <c r="FBZ329" s="282"/>
      <c r="FCA329" s="282"/>
      <c r="FCB329" s="282"/>
      <c r="FCC329" s="282"/>
      <c r="FCD329" s="282"/>
      <c r="FCE329" s="282"/>
      <c r="FCF329" s="282"/>
      <c r="FCG329" s="282"/>
      <c r="FCH329" s="282"/>
      <c r="FCI329" s="282"/>
      <c r="FCJ329" s="282"/>
      <c r="FCK329" s="282"/>
      <c r="FCL329" s="282"/>
      <c r="FCM329" s="282"/>
      <c r="FCN329" s="282"/>
      <c r="FCO329" s="282"/>
      <c r="FCP329" s="282"/>
      <c r="FCQ329" s="282"/>
      <c r="FCR329" s="282"/>
      <c r="FCS329" s="282"/>
      <c r="FCT329" s="282"/>
      <c r="FCU329" s="282"/>
      <c r="FCV329" s="282"/>
      <c r="FCW329" s="282"/>
      <c r="FCX329" s="282"/>
      <c r="FCY329" s="282"/>
      <c r="FCZ329" s="282"/>
      <c r="FDA329" s="282"/>
      <c r="FDB329" s="282"/>
      <c r="FDC329" s="282"/>
      <c r="FDD329" s="282"/>
      <c r="FDE329" s="282"/>
      <c r="FDF329" s="282"/>
      <c r="FDG329" s="282"/>
      <c r="FDH329" s="282"/>
      <c r="FDI329" s="282"/>
      <c r="FDJ329" s="282"/>
      <c r="FDK329" s="282"/>
      <c r="FDL329" s="282"/>
      <c r="FDM329" s="282"/>
      <c r="FDN329" s="282"/>
      <c r="FDO329" s="282"/>
      <c r="FDP329" s="282"/>
      <c r="FDQ329" s="282"/>
      <c r="FDR329" s="282"/>
      <c r="FDS329" s="282"/>
      <c r="FDT329" s="282"/>
      <c r="FDU329" s="282"/>
      <c r="FDV329" s="282"/>
      <c r="FDW329" s="282"/>
      <c r="FDX329" s="282"/>
      <c r="FDY329" s="282"/>
      <c r="FDZ329" s="282"/>
      <c r="FEA329" s="282"/>
      <c r="FEB329" s="282"/>
      <c r="FEC329" s="282"/>
      <c r="FED329" s="282"/>
      <c r="FEE329" s="282"/>
      <c r="FEF329" s="282"/>
      <c r="FEG329" s="282"/>
      <c r="FEH329" s="282"/>
      <c r="FEI329" s="282"/>
      <c r="FEJ329" s="282"/>
      <c r="FEK329" s="282"/>
      <c r="FEL329" s="282"/>
      <c r="FEM329" s="282"/>
      <c r="FEN329" s="282"/>
      <c r="FEO329" s="282"/>
      <c r="FEP329" s="282"/>
      <c r="FEQ329" s="282"/>
      <c r="FER329" s="282"/>
      <c r="FES329" s="282"/>
      <c r="FET329" s="282"/>
      <c r="FEU329" s="282"/>
      <c r="FEV329" s="282"/>
      <c r="FEW329" s="282"/>
      <c r="FEX329" s="282"/>
      <c r="FEY329" s="282"/>
      <c r="FEZ329" s="282"/>
      <c r="FFA329" s="282"/>
      <c r="FFB329" s="282"/>
      <c r="FFC329" s="282"/>
      <c r="FFD329" s="282"/>
      <c r="FFE329" s="282"/>
      <c r="FFF329" s="282"/>
      <c r="FFG329" s="282"/>
      <c r="FFH329" s="282"/>
      <c r="FFI329" s="282"/>
      <c r="FFJ329" s="282"/>
      <c r="FFK329" s="282"/>
      <c r="FFL329" s="282"/>
      <c r="FFM329" s="282"/>
      <c r="FFN329" s="282"/>
      <c r="FFO329" s="282"/>
      <c r="FFP329" s="282"/>
      <c r="FFQ329" s="282"/>
      <c r="FFR329" s="282"/>
      <c r="FFS329" s="282"/>
      <c r="FFT329" s="282"/>
      <c r="FFU329" s="282"/>
      <c r="FFV329" s="282"/>
      <c r="FFW329" s="282"/>
      <c r="FFX329" s="282"/>
      <c r="FFY329" s="282"/>
      <c r="FFZ329" s="282"/>
      <c r="FGA329" s="282"/>
      <c r="FGB329" s="282"/>
      <c r="FGC329" s="282"/>
      <c r="FGD329" s="282"/>
      <c r="FGE329" s="282"/>
      <c r="FGF329" s="282"/>
      <c r="FGG329" s="282"/>
      <c r="FGH329" s="282"/>
      <c r="FGI329" s="282"/>
      <c r="FGJ329" s="282"/>
      <c r="FGK329" s="282"/>
      <c r="FGL329" s="282"/>
      <c r="FGM329" s="282"/>
      <c r="FGN329" s="282"/>
      <c r="FGO329" s="282"/>
      <c r="FGP329" s="282"/>
      <c r="FGQ329" s="282"/>
      <c r="FGR329" s="282"/>
      <c r="FGS329" s="282"/>
      <c r="FGT329" s="282"/>
      <c r="FGU329" s="282"/>
      <c r="FGV329" s="282"/>
      <c r="FGW329" s="282"/>
      <c r="FGX329" s="282"/>
      <c r="FGY329" s="282"/>
      <c r="FGZ329" s="282"/>
      <c r="FHA329" s="282"/>
      <c r="FHB329" s="282"/>
      <c r="FHC329" s="282"/>
      <c r="FHD329" s="282"/>
      <c r="FHE329" s="282"/>
      <c r="FHF329" s="282"/>
      <c r="FHG329" s="282"/>
      <c r="FHH329" s="282"/>
      <c r="FHI329" s="282"/>
      <c r="FHJ329" s="282"/>
      <c r="FHK329" s="282"/>
      <c r="FHL329" s="282"/>
      <c r="FHM329" s="282"/>
      <c r="FHN329" s="282"/>
      <c r="FHO329" s="282"/>
      <c r="FHP329" s="282"/>
      <c r="FHQ329" s="282"/>
      <c r="FHR329" s="282"/>
      <c r="FHS329" s="282"/>
      <c r="FHT329" s="282"/>
      <c r="FHU329" s="282"/>
      <c r="FHV329" s="282"/>
      <c r="FHW329" s="282"/>
      <c r="FHX329" s="282"/>
      <c r="FHY329" s="282"/>
      <c r="FHZ329" s="282"/>
      <c r="FIA329" s="282"/>
      <c r="FIB329" s="282"/>
      <c r="FIC329" s="282"/>
      <c r="FID329" s="282"/>
      <c r="FIE329" s="282"/>
      <c r="FIF329" s="282"/>
      <c r="FIG329" s="282"/>
      <c r="FIH329" s="282"/>
      <c r="FII329" s="282"/>
      <c r="FIJ329" s="282"/>
      <c r="FIK329" s="282"/>
      <c r="FIL329" s="282"/>
      <c r="FIM329" s="282"/>
      <c r="FIN329" s="282"/>
      <c r="FIO329" s="282"/>
      <c r="FIP329" s="282"/>
      <c r="FIQ329" s="282"/>
      <c r="FIR329" s="282"/>
      <c r="FIS329" s="282"/>
      <c r="FIT329" s="282"/>
      <c r="FIU329" s="282"/>
      <c r="FIV329" s="282"/>
      <c r="FIW329" s="282"/>
      <c r="FIX329" s="282"/>
      <c r="FIY329" s="282"/>
      <c r="FIZ329" s="282"/>
      <c r="FJA329" s="282"/>
      <c r="FJB329" s="282"/>
      <c r="FJC329" s="282"/>
      <c r="FJD329" s="282"/>
      <c r="FJE329" s="282"/>
      <c r="FJF329" s="282"/>
      <c r="FJG329" s="282"/>
      <c r="FJH329" s="282"/>
      <c r="FJI329" s="282"/>
      <c r="FJJ329" s="282"/>
      <c r="FJK329" s="282"/>
      <c r="FJL329" s="282"/>
      <c r="FJM329" s="282"/>
      <c r="FJN329" s="282"/>
      <c r="FJO329" s="282"/>
      <c r="FJP329" s="282"/>
      <c r="FJQ329" s="282"/>
      <c r="FJR329" s="282"/>
      <c r="FJS329" s="282"/>
      <c r="FJT329" s="282"/>
      <c r="FJU329" s="282"/>
      <c r="FJV329" s="282"/>
      <c r="FJW329" s="282"/>
      <c r="FJX329" s="282"/>
      <c r="FJY329" s="282"/>
      <c r="FJZ329" s="282"/>
      <c r="FKA329" s="282"/>
      <c r="FKB329" s="282"/>
      <c r="FKC329" s="282"/>
      <c r="FKD329" s="282"/>
      <c r="FKE329" s="282"/>
      <c r="FKF329" s="282"/>
      <c r="FKG329" s="282"/>
      <c r="FKH329" s="282"/>
      <c r="FKI329" s="282"/>
      <c r="FKJ329" s="282"/>
      <c r="FKK329" s="282"/>
      <c r="FKL329" s="282"/>
      <c r="FKM329" s="282"/>
      <c r="FKN329" s="282"/>
      <c r="FKO329" s="282"/>
      <c r="FKP329" s="282"/>
      <c r="FKQ329" s="282"/>
      <c r="FKR329" s="282"/>
      <c r="FKS329" s="282"/>
      <c r="FKT329" s="282"/>
      <c r="FKU329" s="282"/>
      <c r="FKV329" s="282"/>
      <c r="FKW329" s="282"/>
      <c r="FKX329" s="282"/>
      <c r="FKY329" s="282"/>
      <c r="FKZ329" s="282"/>
      <c r="FLA329" s="282"/>
      <c r="FLB329" s="282"/>
      <c r="FLC329" s="282"/>
      <c r="FLD329" s="282"/>
      <c r="FLE329" s="282"/>
      <c r="FLF329" s="282"/>
      <c r="FLG329" s="282"/>
      <c r="FLH329" s="282"/>
      <c r="FLI329" s="282"/>
      <c r="FLJ329" s="282"/>
      <c r="FLK329" s="282"/>
      <c r="FLL329" s="282"/>
      <c r="FLM329" s="282"/>
      <c r="FLN329" s="282"/>
      <c r="FLO329" s="282"/>
      <c r="FLP329" s="282"/>
      <c r="FLQ329" s="282"/>
      <c r="FLR329" s="282"/>
      <c r="FLS329" s="282"/>
      <c r="FLT329" s="282"/>
      <c r="FLU329" s="282"/>
      <c r="FLV329" s="282"/>
      <c r="FLW329" s="282"/>
      <c r="FLX329" s="282"/>
      <c r="FLY329" s="282"/>
      <c r="FLZ329" s="282"/>
      <c r="FMA329" s="282"/>
      <c r="FMB329" s="282"/>
      <c r="FMC329" s="282"/>
      <c r="FMD329" s="282"/>
      <c r="FME329" s="282"/>
      <c r="FMF329" s="282"/>
      <c r="FMG329" s="282"/>
      <c r="FMH329" s="282"/>
      <c r="FMI329" s="282"/>
      <c r="FMJ329" s="282"/>
      <c r="FMK329" s="282"/>
      <c r="FML329" s="282"/>
      <c r="FMM329" s="282"/>
      <c r="FMN329" s="282"/>
      <c r="FMO329" s="282"/>
      <c r="FMP329" s="282"/>
      <c r="FMQ329" s="282"/>
      <c r="FMR329" s="282"/>
      <c r="FMS329" s="282"/>
      <c r="FMT329" s="282"/>
      <c r="FMU329" s="282"/>
      <c r="FMV329" s="282"/>
      <c r="FMW329" s="282"/>
      <c r="FMX329" s="282"/>
      <c r="FMY329" s="282"/>
      <c r="FMZ329" s="282"/>
      <c r="FNA329" s="282"/>
      <c r="FNB329" s="282"/>
      <c r="FNC329" s="282"/>
      <c r="FND329" s="282"/>
      <c r="FNE329" s="282"/>
      <c r="FNF329" s="282"/>
      <c r="FNG329" s="282"/>
      <c r="FNH329" s="282"/>
      <c r="FNI329" s="282"/>
      <c r="FNJ329" s="282"/>
      <c r="FNK329" s="282"/>
      <c r="FNL329" s="282"/>
      <c r="FNM329" s="282"/>
      <c r="FNN329" s="282"/>
      <c r="FNO329" s="282"/>
      <c r="FNP329" s="282"/>
      <c r="FNQ329" s="282"/>
      <c r="FNR329" s="282"/>
      <c r="FNS329" s="282"/>
      <c r="FNT329" s="282"/>
      <c r="FNU329" s="282"/>
      <c r="FNV329" s="282"/>
      <c r="FNW329" s="282"/>
      <c r="FNX329" s="282"/>
      <c r="FNY329" s="282"/>
      <c r="FNZ329" s="282"/>
      <c r="FOA329" s="282"/>
      <c r="FOB329" s="282"/>
      <c r="FOC329" s="282"/>
      <c r="FOD329" s="282"/>
      <c r="FOE329" s="282"/>
      <c r="FOF329" s="282"/>
      <c r="FOG329" s="282"/>
      <c r="FOH329" s="282"/>
      <c r="FOI329" s="282"/>
      <c r="FOJ329" s="282"/>
      <c r="FOK329" s="282"/>
      <c r="FOL329" s="282"/>
      <c r="FOM329" s="282"/>
      <c r="FON329" s="282"/>
      <c r="FOO329" s="282"/>
      <c r="FOP329" s="282"/>
      <c r="FOQ329" s="282"/>
      <c r="FOR329" s="282"/>
      <c r="FOS329" s="282"/>
      <c r="FOT329" s="282"/>
      <c r="FOU329" s="282"/>
      <c r="FOV329" s="282"/>
      <c r="FOW329" s="282"/>
      <c r="FOX329" s="282"/>
      <c r="FOY329" s="282"/>
      <c r="FOZ329" s="282"/>
      <c r="FPA329" s="282"/>
      <c r="FPB329" s="282"/>
      <c r="FPC329" s="282"/>
      <c r="FPD329" s="282"/>
      <c r="FPE329" s="282"/>
      <c r="FPF329" s="282"/>
      <c r="FPG329" s="282"/>
      <c r="FPH329" s="282"/>
      <c r="FPI329" s="282"/>
      <c r="FPJ329" s="282"/>
      <c r="FPK329" s="282"/>
      <c r="FPL329" s="282"/>
      <c r="FPM329" s="282"/>
      <c r="FPN329" s="282"/>
      <c r="FPO329" s="282"/>
      <c r="FPP329" s="282"/>
      <c r="FPQ329" s="282"/>
      <c r="FPR329" s="282"/>
      <c r="FPS329" s="282"/>
      <c r="FPT329" s="282"/>
      <c r="FPU329" s="282"/>
      <c r="FPV329" s="282"/>
      <c r="FPW329" s="282"/>
      <c r="FPX329" s="282"/>
      <c r="FPY329" s="282"/>
      <c r="FPZ329" s="282"/>
      <c r="FQA329" s="282"/>
      <c r="FQB329" s="282"/>
      <c r="FQC329" s="282"/>
      <c r="FQD329" s="282"/>
      <c r="FQE329" s="282"/>
      <c r="FQF329" s="282"/>
      <c r="FQG329" s="282"/>
      <c r="FQH329" s="282"/>
      <c r="FQI329" s="282"/>
      <c r="FQJ329" s="282"/>
      <c r="FQK329" s="282"/>
      <c r="FQL329" s="282"/>
      <c r="FQM329" s="282"/>
      <c r="FQN329" s="282"/>
      <c r="FQO329" s="282"/>
      <c r="FQP329" s="282"/>
      <c r="FQQ329" s="282"/>
      <c r="FQR329" s="282"/>
      <c r="FQS329" s="282"/>
      <c r="FQT329" s="282"/>
      <c r="FQU329" s="282"/>
      <c r="FQV329" s="282"/>
      <c r="FQW329" s="282"/>
      <c r="FQX329" s="282"/>
      <c r="FQY329" s="282"/>
      <c r="FQZ329" s="282"/>
      <c r="FRA329" s="282"/>
      <c r="FRB329" s="282"/>
      <c r="FRC329" s="282"/>
      <c r="FRD329" s="282"/>
      <c r="FRE329" s="282"/>
      <c r="FRF329" s="282"/>
      <c r="FRG329" s="282"/>
      <c r="FRH329" s="282"/>
      <c r="FRI329" s="282"/>
      <c r="FRJ329" s="282"/>
      <c r="FRK329" s="282"/>
      <c r="FRL329" s="282"/>
      <c r="FRM329" s="282"/>
      <c r="FRN329" s="282"/>
      <c r="FRO329" s="282"/>
      <c r="FRP329" s="282"/>
      <c r="FRQ329" s="282"/>
      <c r="FRR329" s="282"/>
      <c r="FRS329" s="282"/>
      <c r="FRT329" s="282"/>
      <c r="FRU329" s="282"/>
      <c r="FRV329" s="282"/>
      <c r="FRW329" s="282"/>
      <c r="FRX329" s="282"/>
      <c r="FRY329" s="282"/>
      <c r="FRZ329" s="282"/>
      <c r="FSA329" s="282"/>
      <c r="FSB329" s="282"/>
      <c r="FSC329" s="282"/>
      <c r="FSD329" s="282"/>
      <c r="FSE329" s="282"/>
      <c r="FSF329" s="282"/>
      <c r="FSG329" s="282"/>
      <c r="FSH329" s="282"/>
      <c r="FSI329" s="282"/>
      <c r="FSJ329" s="282"/>
      <c r="FSK329" s="282"/>
      <c r="FSL329" s="282"/>
      <c r="FSM329" s="282"/>
      <c r="FSN329" s="282"/>
      <c r="FSO329" s="282"/>
      <c r="FSP329" s="282"/>
      <c r="FSQ329" s="282"/>
      <c r="FSR329" s="282"/>
      <c r="FSS329" s="282"/>
      <c r="FST329" s="282"/>
      <c r="FSU329" s="282"/>
      <c r="FSV329" s="282"/>
      <c r="FSW329" s="282"/>
      <c r="FSX329" s="282"/>
      <c r="FSY329" s="282"/>
      <c r="FSZ329" s="282"/>
      <c r="FTA329" s="282"/>
      <c r="FTB329" s="282"/>
      <c r="FTC329" s="282"/>
      <c r="FTD329" s="282"/>
      <c r="FTE329" s="282"/>
      <c r="FTF329" s="282"/>
      <c r="FTG329" s="282"/>
      <c r="FTH329" s="282"/>
      <c r="FTI329" s="282"/>
      <c r="FTJ329" s="282"/>
      <c r="FTK329" s="282"/>
      <c r="FTL329" s="282"/>
      <c r="FTM329" s="282"/>
      <c r="FTN329" s="282"/>
      <c r="FTO329" s="282"/>
      <c r="FTP329" s="282"/>
      <c r="FTQ329" s="282"/>
      <c r="FTR329" s="282"/>
      <c r="FTS329" s="282"/>
      <c r="FTT329" s="282"/>
      <c r="FTU329" s="282"/>
      <c r="FTV329" s="282"/>
      <c r="FTW329" s="282"/>
      <c r="FTX329" s="282"/>
      <c r="FTY329" s="282"/>
      <c r="FTZ329" s="282"/>
      <c r="FUA329" s="282"/>
      <c r="FUB329" s="282"/>
      <c r="FUC329" s="282"/>
      <c r="FUD329" s="282"/>
      <c r="FUE329" s="282"/>
      <c r="FUF329" s="282"/>
      <c r="FUG329" s="282"/>
      <c r="FUH329" s="282"/>
      <c r="FUI329" s="282"/>
      <c r="FUJ329" s="282"/>
      <c r="FUK329" s="282"/>
      <c r="FUL329" s="282"/>
      <c r="FUM329" s="282"/>
      <c r="FUN329" s="282"/>
      <c r="FUO329" s="282"/>
      <c r="FUP329" s="282"/>
      <c r="FUQ329" s="282"/>
      <c r="FUR329" s="282"/>
      <c r="FUS329" s="282"/>
      <c r="FUT329" s="282"/>
      <c r="FUU329" s="282"/>
      <c r="FUV329" s="282"/>
      <c r="FUW329" s="282"/>
      <c r="FUX329" s="282"/>
      <c r="FUY329" s="282"/>
      <c r="FUZ329" s="282"/>
      <c r="FVA329" s="282"/>
      <c r="FVB329" s="282"/>
      <c r="FVC329" s="282"/>
      <c r="FVD329" s="282"/>
      <c r="FVE329" s="282"/>
      <c r="FVF329" s="282"/>
      <c r="FVG329" s="282"/>
      <c r="FVH329" s="282"/>
      <c r="FVI329" s="282"/>
      <c r="FVJ329" s="282"/>
      <c r="FVK329" s="282"/>
      <c r="FVL329" s="282"/>
      <c r="FVM329" s="282"/>
      <c r="FVN329" s="282"/>
      <c r="FVO329" s="282"/>
      <c r="FVP329" s="282"/>
      <c r="FVQ329" s="282"/>
      <c r="FVR329" s="282"/>
      <c r="FVS329" s="282"/>
      <c r="FVT329" s="282"/>
      <c r="FVU329" s="282"/>
      <c r="FVV329" s="282"/>
      <c r="FVW329" s="282"/>
      <c r="FVX329" s="282"/>
      <c r="FVY329" s="282"/>
      <c r="FVZ329" s="282"/>
      <c r="FWA329" s="282"/>
      <c r="FWB329" s="282"/>
      <c r="FWC329" s="282"/>
      <c r="FWD329" s="282"/>
      <c r="FWE329" s="282"/>
      <c r="FWF329" s="282"/>
      <c r="FWG329" s="282"/>
      <c r="FWH329" s="282"/>
      <c r="FWI329" s="282"/>
      <c r="FWJ329" s="282"/>
      <c r="FWK329" s="282"/>
      <c r="FWL329" s="282"/>
      <c r="FWM329" s="282"/>
      <c r="FWN329" s="282"/>
      <c r="FWO329" s="282"/>
      <c r="FWP329" s="282"/>
      <c r="FWQ329" s="282"/>
      <c r="FWR329" s="282"/>
      <c r="FWS329" s="282"/>
      <c r="FWT329" s="282"/>
      <c r="FWU329" s="282"/>
      <c r="FWV329" s="282"/>
      <c r="FWW329" s="282"/>
      <c r="FWX329" s="282"/>
      <c r="FWY329" s="282"/>
      <c r="FWZ329" s="282"/>
      <c r="FXA329" s="282"/>
      <c r="FXB329" s="282"/>
      <c r="FXC329" s="282"/>
      <c r="FXD329" s="282"/>
      <c r="FXE329" s="282"/>
      <c r="FXF329" s="282"/>
      <c r="FXG329" s="282"/>
      <c r="FXH329" s="282"/>
      <c r="FXI329" s="282"/>
      <c r="FXJ329" s="282"/>
      <c r="FXK329" s="282"/>
      <c r="FXL329" s="282"/>
      <c r="FXM329" s="282"/>
      <c r="FXN329" s="282"/>
      <c r="FXO329" s="282"/>
      <c r="FXP329" s="282"/>
      <c r="FXQ329" s="282"/>
      <c r="FXR329" s="282"/>
      <c r="FXS329" s="282"/>
      <c r="FXT329" s="282"/>
      <c r="FXU329" s="282"/>
      <c r="FXV329" s="282"/>
      <c r="FXW329" s="282"/>
      <c r="FXX329" s="282"/>
      <c r="FXY329" s="282"/>
      <c r="FXZ329" s="282"/>
      <c r="FYA329" s="282"/>
      <c r="FYB329" s="282"/>
      <c r="FYC329" s="282"/>
      <c r="FYD329" s="282"/>
      <c r="FYE329" s="282"/>
      <c r="FYF329" s="282"/>
      <c r="FYG329" s="282"/>
      <c r="FYH329" s="282"/>
      <c r="FYI329" s="282"/>
      <c r="FYJ329" s="282"/>
      <c r="FYK329" s="282"/>
      <c r="FYL329" s="282"/>
      <c r="FYM329" s="282"/>
      <c r="FYN329" s="282"/>
      <c r="FYO329" s="282"/>
      <c r="FYP329" s="282"/>
      <c r="FYQ329" s="282"/>
      <c r="FYR329" s="282"/>
      <c r="FYS329" s="282"/>
      <c r="FYT329" s="282"/>
      <c r="FYU329" s="282"/>
      <c r="FYV329" s="282"/>
      <c r="FYW329" s="282"/>
      <c r="FYX329" s="282"/>
      <c r="FYY329" s="282"/>
      <c r="FYZ329" s="282"/>
      <c r="FZA329" s="282"/>
      <c r="FZB329" s="282"/>
      <c r="FZC329" s="282"/>
      <c r="FZD329" s="282"/>
      <c r="FZE329" s="282"/>
      <c r="FZF329" s="282"/>
      <c r="FZG329" s="282"/>
      <c r="FZH329" s="282"/>
      <c r="FZI329" s="282"/>
      <c r="FZJ329" s="282"/>
      <c r="FZK329" s="282"/>
      <c r="FZL329" s="282"/>
      <c r="FZM329" s="282"/>
      <c r="FZN329" s="282"/>
      <c r="FZO329" s="282"/>
      <c r="FZP329" s="282"/>
      <c r="FZQ329" s="282"/>
      <c r="FZR329" s="282"/>
      <c r="FZS329" s="282"/>
      <c r="FZT329" s="282"/>
      <c r="FZU329" s="282"/>
      <c r="FZV329" s="282"/>
      <c r="FZW329" s="282"/>
      <c r="FZX329" s="282"/>
      <c r="FZY329" s="282"/>
      <c r="FZZ329" s="282"/>
      <c r="GAA329" s="282"/>
      <c r="GAB329" s="282"/>
      <c r="GAC329" s="282"/>
      <c r="GAD329" s="282"/>
      <c r="GAE329" s="282"/>
      <c r="GAF329" s="282"/>
      <c r="GAG329" s="282"/>
      <c r="GAH329" s="282"/>
      <c r="GAI329" s="282"/>
      <c r="GAJ329" s="282"/>
      <c r="GAK329" s="282"/>
      <c r="GAL329" s="282"/>
      <c r="GAM329" s="282"/>
      <c r="GAN329" s="282"/>
      <c r="GAO329" s="282"/>
      <c r="GAP329" s="282"/>
      <c r="GAQ329" s="282"/>
      <c r="GAR329" s="282"/>
      <c r="GAS329" s="282"/>
      <c r="GAT329" s="282"/>
      <c r="GAU329" s="282"/>
      <c r="GAV329" s="282"/>
      <c r="GAW329" s="282"/>
      <c r="GAX329" s="282"/>
      <c r="GAY329" s="282"/>
      <c r="GAZ329" s="282"/>
      <c r="GBA329" s="282"/>
      <c r="GBB329" s="282"/>
      <c r="GBC329" s="282"/>
      <c r="GBD329" s="282"/>
      <c r="GBE329" s="282"/>
      <c r="GBF329" s="282"/>
      <c r="GBG329" s="282"/>
      <c r="GBH329" s="282"/>
      <c r="GBI329" s="282"/>
      <c r="GBJ329" s="282"/>
      <c r="GBK329" s="282"/>
      <c r="GBL329" s="282"/>
      <c r="GBM329" s="282"/>
      <c r="GBN329" s="282"/>
      <c r="GBO329" s="282"/>
      <c r="GBP329" s="282"/>
      <c r="GBQ329" s="282"/>
      <c r="GBR329" s="282"/>
      <c r="GBS329" s="282"/>
      <c r="GBT329" s="282"/>
      <c r="GBU329" s="282"/>
      <c r="GBV329" s="282"/>
      <c r="GBW329" s="282"/>
      <c r="GBX329" s="282"/>
      <c r="GBY329" s="282"/>
      <c r="GBZ329" s="282"/>
      <c r="GCA329" s="282"/>
      <c r="GCB329" s="282"/>
      <c r="GCC329" s="282"/>
      <c r="GCD329" s="282"/>
      <c r="GCE329" s="282"/>
      <c r="GCF329" s="282"/>
      <c r="GCG329" s="282"/>
      <c r="GCH329" s="282"/>
      <c r="GCI329" s="282"/>
      <c r="GCJ329" s="282"/>
      <c r="GCK329" s="282"/>
      <c r="GCL329" s="282"/>
      <c r="GCM329" s="282"/>
      <c r="GCN329" s="282"/>
      <c r="GCO329" s="282"/>
      <c r="GCP329" s="282"/>
      <c r="GCQ329" s="282"/>
      <c r="GCR329" s="282"/>
      <c r="GCS329" s="282"/>
      <c r="GCT329" s="282"/>
      <c r="GCU329" s="282"/>
      <c r="GCV329" s="282"/>
      <c r="GCW329" s="282"/>
      <c r="GCX329" s="282"/>
      <c r="GCY329" s="282"/>
      <c r="GCZ329" s="282"/>
      <c r="GDA329" s="282"/>
      <c r="GDB329" s="282"/>
      <c r="GDC329" s="282"/>
      <c r="GDD329" s="282"/>
      <c r="GDE329" s="282"/>
      <c r="GDF329" s="282"/>
      <c r="GDG329" s="282"/>
      <c r="GDH329" s="282"/>
      <c r="GDI329" s="282"/>
      <c r="GDJ329" s="282"/>
      <c r="GDK329" s="282"/>
      <c r="GDL329" s="282"/>
      <c r="GDM329" s="282"/>
      <c r="GDN329" s="282"/>
      <c r="GDO329" s="282"/>
      <c r="GDP329" s="282"/>
      <c r="GDQ329" s="282"/>
      <c r="GDR329" s="282"/>
      <c r="GDS329" s="282"/>
      <c r="GDT329" s="282"/>
      <c r="GDU329" s="282"/>
      <c r="GDV329" s="282"/>
      <c r="GDW329" s="282"/>
      <c r="GDX329" s="282"/>
      <c r="GDY329" s="282"/>
      <c r="GDZ329" s="282"/>
      <c r="GEA329" s="282"/>
      <c r="GEB329" s="282"/>
      <c r="GEC329" s="282"/>
      <c r="GED329" s="282"/>
      <c r="GEE329" s="282"/>
      <c r="GEF329" s="282"/>
      <c r="GEG329" s="282"/>
      <c r="GEH329" s="282"/>
      <c r="GEI329" s="282"/>
      <c r="GEJ329" s="282"/>
      <c r="GEK329" s="282"/>
      <c r="GEL329" s="282"/>
      <c r="GEM329" s="282"/>
      <c r="GEN329" s="282"/>
      <c r="GEO329" s="282"/>
      <c r="GEP329" s="282"/>
      <c r="GEQ329" s="282"/>
      <c r="GER329" s="282"/>
      <c r="GES329" s="282"/>
      <c r="GET329" s="282"/>
      <c r="GEU329" s="282"/>
      <c r="GEV329" s="282"/>
      <c r="GEW329" s="282"/>
      <c r="GEX329" s="282"/>
      <c r="GEY329" s="282"/>
      <c r="GEZ329" s="282"/>
      <c r="GFA329" s="282"/>
      <c r="GFB329" s="282"/>
      <c r="GFC329" s="282"/>
      <c r="GFD329" s="282"/>
      <c r="GFE329" s="282"/>
      <c r="GFF329" s="282"/>
      <c r="GFG329" s="282"/>
      <c r="GFH329" s="282"/>
      <c r="GFI329" s="282"/>
      <c r="GFJ329" s="282"/>
      <c r="GFK329" s="282"/>
      <c r="GFL329" s="282"/>
      <c r="GFM329" s="282"/>
      <c r="GFN329" s="282"/>
      <c r="GFO329" s="282"/>
      <c r="GFP329" s="282"/>
      <c r="GFQ329" s="282"/>
      <c r="GFR329" s="282"/>
      <c r="GFS329" s="282"/>
      <c r="GFT329" s="282"/>
      <c r="GFU329" s="282"/>
      <c r="GFV329" s="282"/>
      <c r="GFW329" s="282"/>
      <c r="GFX329" s="282"/>
      <c r="GFY329" s="282"/>
      <c r="GFZ329" s="282"/>
      <c r="GGA329" s="282"/>
      <c r="GGB329" s="282"/>
      <c r="GGC329" s="282"/>
      <c r="GGD329" s="282"/>
      <c r="GGE329" s="282"/>
      <c r="GGF329" s="282"/>
      <c r="GGG329" s="282"/>
      <c r="GGH329" s="282"/>
      <c r="GGI329" s="282"/>
      <c r="GGJ329" s="282"/>
      <c r="GGK329" s="282"/>
      <c r="GGL329" s="282"/>
      <c r="GGM329" s="282"/>
      <c r="GGN329" s="282"/>
      <c r="GGO329" s="282"/>
      <c r="GGP329" s="282"/>
      <c r="GGQ329" s="282"/>
      <c r="GGR329" s="282"/>
      <c r="GGS329" s="282"/>
      <c r="GGT329" s="282"/>
      <c r="GGU329" s="282"/>
      <c r="GGV329" s="282"/>
      <c r="GGW329" s="282"/>
      <c r="GGX329" s="282"/>
      <c r="GGY329" s="282"/>
      <c r="GGZ329" s="282"/>
      <c r="GHA329" s="282"/>
      <c r="GHB329" s="282"/>
      <c r="GHC329" s="282"/>
      <c r="GHD329" s="282"/>
      <c r="GHE329" s="282"/>
      <c r="GHF329" s="282"/>
      <c r="GHG329" s="282"/>
      <c r="GHH329" s="282"/>
      <c r="GHI329" s="282"/>
      <c r="GHJ329" s="282"/>
      <c r="GHK329" s="282"/>
      <c r="GHL329" s="282"/>
      <c r="GHM329" s="282"/>
      <c r="GHN329" s="282"/>
      <c r="GHO329" s="282"/>
      <c r="GHP329" s="282"/>
      <c r="GHQ329" s="282"/>
      <c r="GHR329" s="282"/>
      <c r="GHS329" s="282"/>
      <c r="GHT329" s="282"/>
      <c r="GHU329" s="282"/>
      <c r="GHV329" s="282"/>
      <c r="GHW329" s="282"/>
      <c r="GHX329" s="282"/>
      <c r="GHY329" s="282"/>
      <c r="GHZ329" s="282"/>
      <c r="GIA329" s="282"/>
      <c r="GIB329" s="282"/>
      <c r="GIC329" s="282"/>
      <c r="GID329" s="282"/>
      <c r="GIE329" s="282"/>
      <c r="GIF329" s="282"/>
      <c r="GIG329" s="282"/>
      <c r="GIH329" s="282"/>
      <c r="GII329" s="282"/>
      <c r="GIJ329" s="282"/>
      <c r="GIK329" s="282"/>
      <c r="GIL329" s="282"/>
      <c r="GIM329" s="282"/>
      <c r="GIN329" s="282"/>
      <c r="GIO329" s="282"/>
      <c r="GIP329" s="282"/>
      <c r="GIQ329" s="282"/>
      <c r="GIR329" s="282"/>
      <c r="GIS329" s="282"/>
      <c r="GIT329" s="282"/>
      <c r="GIU329" s="282"/>
      <c r="GIV329" s="282"/>
      <c r="GIW329" s="282"/>
      <c r="GIX329" s="282"/>
      <c r="GIY329" s="282"/>
      <c r="GIZ329" s="282"/>
      <c r="GJA329" s="282"/>
      <c r="GJB329" s="282"/>
      <c r="GJC329" s="282"/>
      <c r="GJD329" s="282"/>
      <c r="GJE329" s="282"/>
      <c r="GJF329" s="282"/>
      <c r="GJG329" s="282"/>
      <c r="GJH329" s="282"/>
      <c r="GJI329" s="282"/>
      <c r="GJJ329" s="282"/>
      <c r="GJK329" s="282"/>
      <c r="GJL329" s="282"/>
      <c r="GJM329" s="282"/>
      <c r="GJN329" s="282"/>
      <c r="GJO329" s="282"/>
      <c r="GJP329" s="282"/>
      <c r="GJQ329" s="282"/>
      <c r="GJR329" s="282"/>
      <c r="GJS329" s="282"/>
      <c r="GJT329" s="282"/>
      <c r="GJU329" s="282"/>
      <c r="GJV329" s="282"/>
      <c r="GJW329" s="282"/>
      <c r="GJX329" s="282"/>
      <c r="GJY329" s="282"/>
      <c r="GJZ329" s="282"/>
      <c r="GKA329" s="282"/>
      <c r="GKB329" s="282"/>
      <c r="GKC329" s="282"/>
      <c r="GKD329" s="282"/>
      <c r="GKE329" s="282"/>
      <c r="GKF329" s="282"/>
      <c r="GKG329" s="282"/>
      <c r="GKH329" s="282"/>
      <c r="GKI329" s="282"/>
      <c r="GKJ329" s="282"/>
      <c r="GKK329" s="282"/>
      <c r="GKL329" s="282"/>
      <c r="GKM329" s="282"/>
      <c r="GKN329" s="282"/>
      <c r="GKO329" s="282"/>
      <c r="GKP329" s="282"/>
      <c r="GKQ329" s="282"/>
      <c r="GKR329" s="282"/>
      <c r="GKS329" s="282"/>
      <c r="GKT329" s="282"/>
      <c r="GKU329" s="282"/>
      <c r="GKV329" s="282"/>
      <c r="GKW329" s="282"/>
      <c r="GKX329" s="282"/>
      <c r="GKY329" s="282"/>
      <c r="GKZ329" s="282"/>
      <c r="GLA329" s="282"/>
      <c r="GLB329" s="282"/>
      <c r="GLC329" s="282"/>
      <c r="GLD329" s="282"/>
      <c r="GLE329" s="282"/>
      <c r="GLF329" s="282"/>
      <c r="GLG329" s="282"/>
      <c r="GLH329" s="282"/>
      <c r="GLI329" s="282"/>
      <c r="GLJ329" s="282"/>
      <c r="GLK329" s="282"/>
      <c r="GLL329" s="282"/>
      <c r="GLM329" s="282"/>
      <c r="GLN329" s="282"/>
      <c r="GLO329" s="282"/>
      <c r="GLP329" s="282"/>
      <c r="GLQ329" s="282"/>
      <c r="GLR329" s="282"/>
      <c r="GLS329" s="282"/>
      <c r="GLT329" s="282"/>
      <c r="GLU329" s="282"/>
      <c r="GLV329" s="282"/>
      <c r="GLW329" s="282"/>
      <c r="GLX329" s="282"/>
      <c r="GLY329" s="282"/>
      <c r="GLZ329" s="282"/>
      <c r="GMA329" s="282"/>
      <c r="GMB329" s="282"/>
      <c r="GMC329" s="282"/>
      <c r="GMD329" s="282"/>
      <c r="GME329" s="282"/>
      <c r="GMF329" s="282"/>
      <c r="GMG329" s="282"/>
      <c r="GMH329" s="282"/>
      <c r="GMI329" s="282"/>
      <c r="GMJ329" s="282"/>
      <c r="GMK329" s="282"/>
      <c r="GML329" s="282"/>
      <c r="GMM329" s="282"/>
      <c r="GMN329" s="282"/>
      <c r="GMO329" s="282"/>
      <c r="GMP329" s="282"/>
      <c r="GMQ329" s="282"/>
      <c r="GMR329" s="282"/>
      <c r="GMS329" s="282"/>
      <c r="GMT329" s="282"/>
      <c r="GMU329" s="282"/>
      <c r="GMV329" s="282"/>
      <c r="GMW329" s="282"/>
      <c r="GMX329" s="282"/>
      <c r="GMY329" s="282"/>
      <c r="GMZ329" s="282"/>
      <c r="GNA329" s="282"/>
      <c r="GNB329" s="282"/>
      <c r="GNC329" s="282"/>
      <c r="GND329" s="282"/>
      <c r="GNE329" s="282"/>
      <c r="GNF329" s="282"/>
      <c r="GNG329" s="282"/>
      <c r="GNH329" s="282"/>
      <c r="GNI329" s="282"/>
      <c r="GNJ329" s="282"/>
      <c r="GNK329" s="282"/>
      <c r="GNL329" s="282"/>
      <c r="GNM329" s="282"/>
      <c r="GNN329" s="282"/>
      <c r="GNO329" s="282"/>
      <c r="GNP329" s="282"/>
      <c r="GNQ329" s="282"/>
      <c r="GNR329" s="282"/>
      <c r="GNS329" s="282"/>
      <c r="GNT329" s="282"/>
      <c r="GNU329" s="282"/>
      <c r="GNV329" s="282"/>
      <c r="GNW329" s="282"/>
      <c r="GNX329" s="282"/>
      <c r="GNY329" s="282"/>
      <c r="GNZ329" s="282"/>
      <c r="GOA329" s="282"/>
      <c r="GOB329" s="282"/>
      <c r="GOC329" s="282"/>
      <c r="GOD329" s="282"/>
      <c r="GOE329" s="282"/>
      <c r="GOF329" s="282"/>
      <c r="GOG329" s="282"/>
      <c r="GOH329" s="282"/>
      <c r="GOI329" s="282"/>
      <c r="GOJ329" s="282"/>
      <c r="GOK329" s="282"/>
      <c r="GOL329" s="282"/>
      <c r="GOM329" s="282"/>
      <c r="GON329" s="282"/>
      <c r="GOO329" s="282"/>
      <c r="GOP329" s="282"/>
      <c r="GOQ329" s="282"/>
      <c r="GOR329" s="282"/>
      <c r="GOS329" s="282"/>
      <c r="GOT329" s="282"/>
      <c r="GOU329" s="282"/>
      <c r="GOV329" s="282"/>
      <c r="GOW329" s="282"/>
      <c r="GOX329" s="282"/>
      <c r="GOY329" s="282"/>
      <c r="GOZ329" s="282"/>
      <c r="GPA329" s="282"/>
      <c r="GPB329" s="282"/>
      <c r="GPC329" s="282"/>
      <c r="GPD329" s="282"/>
      <c r="GPE329" s="282"/>
      <c r="GPF329" s="282"/>
      <c r="GPG329" s="282"/>
      <c r="GPH329" s="282"/>
      <c r="GPI329" s="282"/>
      <c r="GPJ329" s="282"/>
      <c r="GPK329" s="282"/>
      <c r="GPL329" s="282"/>
      <c r="GPM329" s="282"/>
      <c r="GPN329" s="282"/>
      <c r="GPO329" s="282"/>
      <c r="GPP329" s="282"/>
      <c r="GPQ329" s="282"/>
      <c r="GPR329" s="282"/>
      <c r="GPS329" s="282"/>
      <c r="GPT329" s="282"/>
      <c r="GPU329" s="282"/>
      <c r="GPV329" s="282"/>
      <c r="GPW329" s="282"/>
      <c r="GPX329" s="282"/>
      <c r="GPY329" s="282"/>
      <c r="GPZ329" s="282"/>
      <c r="GQA329" s="282"/>
      <c r="GQB329" s="282"/>
      <c r="GQC329" s="282"/>
      <c r="GQD329" s="282"/>
      <c r="GQE329" s="282"/>
      <c r="GQF329" s="282"/>
      <c r="GQG329" s="282"/>
      <c r="GQH329" s="282"/>
      <c r="GQI329" s="282"/>
      <c r="GQJ329" s="282"/>
      <c r="GQK329" s="282"/>
      <c r="GQL329" s="282"/>
      <c r="GQM329" s="282"/>
      <c r="GQN329" s="282"/>
      <c r="GQO329" s="282"/>
      <c r="GQP329" s="282"/>
      <c r="GQQ329" s="282"/>
      <c r="GQR329" s="282"/>
      <c r="GQS329" s="282"/>
      <c r="GQT329" s="282"/>
      <c r="GQU329" s="282"/>
      <c r="GQV329" s="282"/>
      <c r="GQW329" s="282"/>
      <c r="GQX329" s="282"/>
      <c r="GQY329" s="282"/>
      <c r="GQZ329" s="282"/>
      <c r="GRA329" s="282"/>
      <c r="GRB329" s="282"/>
      <c r="GRC329" s="282"/>
      <c r="GRD329" s="282"/>
      <c r="GRE329" s="282"/>
      <c r="GRF329" s="282"/>
      <c r="GRG329" s="282"/>
      <c r="GRH329" s="282"/>
      <c r="GRI329" s="282"/>
      <c r="GRJ329" s="282"/>
      <c r="GRK329" s="282"/>
      <c r="GRL329" s="282"/>
      <c r="GRM329" s="282"/>
      <c r="GRN329" s="282"/>
      <c r="GRO329" s="282"/>
      <c r="GRP329" s="282"/>
      <c r="GRQ329" s="282"/>
      <c r="GRR329" s="282"/>
      <c r="GRS329" s="282"/>
      <c r="GRT329" s="282"/>
      <c r="GRU329" s="282"/>
      <c r="GRV329" s="282"/>
      <c r="GRW329" s="282"/>
      <c r="GRX329" s="282"/>
      <c r="GRY329" s="282"/>
      <c r="GRZ329" s="282"/>
      <c r="GSA329" s="282"/>
      <c r="GSB329" s="282"/>
      <c r="GSC329" s="282"/>
      <c r="GSD329" s="282"/>
      <c r="GSE329" s="282"/>
      <c r="GSF329" s="282"/>
      <c r="GSG329" s="282"/>
      <c r="GSH329" s="282"/>
      <c r="GSI329" s="282"/>
      <c r="GSJ329" s="282"/>
      <c r="GSK329" s="282"/>
      <c r="GSL329" s="282"/>
      <c r="GSM329" s="282"/>
      <c r="GSN329" s="282"/>
      <c r="GSO329" s="282"/>
      <c r="GSP329" s="282"/>
      <c r="GSQ329" s="282"/>
      <c r="GSR329" s="282"/>
      <c r="GSS329" s="282"/>
      <c r="GST329" s="282"/>
      <c r="GSU329" s="282"/>
      <c r="GSV329" s="282"/>
      <c r="GSW329" s="282"/>
      <c r="GSX329" s="282"/>
      <c r="GSY329" s="282"/>
      <c r="GSZ329" s="282"/>
      <c r="GTA329" s="282"/>
      <c r="GTB329" s="282"/>
      <c r="GTC329" s="282"/>
      <c r="GTD329" s="282"/>
      <c r="GTE329" s="282"/>
      <c r="GTF329" s="282"/>
      <c r="GTG329" s="282"/>
      <c r="GTH329" s="282"/>
      <c r="GTI329" s="282"/>
      <c r="GTJ329" s="282"/>
      <c r="GTK329" s="282"/>
      <c r="GTL329" s="282"/>
      <c r="GTM329" s="282"/>
      <c r="GTN329" s="282"/>
      <c r="GTO329" s="282"/>
      <c r="GTP329" s="282"/>
      <c r="GTQ329" s="282"/>
      <c r="GTR329" s="282"/>
      <c r="GTS329" s="282"/>
      <c r="GTT329" s="282"/>
      <c r="GTU329" s="282"/>
      <c r="GTV329" s="282"/>
      <c r="GTW329" s="282"/>
      <c r="GTX329" s="282"/>
      <c r="GTY329" s="282"/>
      <c r="GTZ329" s="282"/>
      <c r="GUA329" s="282"/>
      <c r="GUB329" s="282"/>
      <c r="GUC329" s="282"/>
      <c r="GUD329" s="282"/>
      <c r="GUE329" s="282"/>
      <c r="GUF329" s="282"/>
      <c r="GUG329" s="282"/>
      <c r="GUH329" s="282"/>
      <c r="GUI329" s="282"/>
      <c r="GUJ329" s="282"/>
      <c r="GUK329" s="282"/>
      <c r="GUL329" s="282"/>
      <c r="GUM329" s="282"/>
      <c r="GUN329" s="282"/>
      <c r="GUO329" s="282"/>
      <c r="GUP329" s="282"/>
      <c r="GUQ329" s="282"/>
      <c r="GUR329" s="282"/>
      <c r="GUS329" s="282"/>
      <c r="GUT329" s="282"/>
      <c r="GUU329" s="282"/>
      <c r="GUV329" s="282"/>
      <c r="GUW329" s="282"/>
      <c r="GUX329" s="282"/>
      <c r="GUY329" s="282"/>
      <c r="GUZ329" s="282"/>
      <c r="GVA329" s="282"/>
      <c r="GVB329" s="282"/>
      <c r="GVC329" s="282"/>
      <c r="GVD329" s="282"/>
      <c r="GVE329" s="282"/>
      <c r="GVF329" s="282"/>
      <c r="GVG329" s="282"/>
      <c r="GVH329" s="282"/>
      <c r="GVI329" s="282"/>
      <c r="GVJ329" s="282"/>
      <c r="GVK329" s="282"/>
      <c r="GVL329" s="282"/>
      <c r="GVM329" s="282"/>
      <c r="GVN329" s="282"/>
      <c r="GVO329" s="282"/>
      <c r="GVP329" s="282"/>
      <c r="GVQ329" s="282"/>
      <c r="GVR329" s="282"/>
      <c r="GVS329" s="282"/>
      <c r="GVT329" s="282"/>
      <c r="GVU329" s="282"/>
      <c r="GVV329" s="282"/>
      <c r="GVW329" s="282"/>
      <c r="GVX329" s="282"/>
      <c r="GVY329" s="282"/>
      <c r="GVZ329" s="282"/>
      <c r="GWA329" s="282"/>
      <c r="GWB329" s="282"/>
      <c r="GWC329" s="282"/>
      <c r="GWD329" s="282"/>
      <c r="GWE329" s="282"/>
      <c r="GWF329" s="282"/>
      <c r="GWG329" s="282"/>
      <c r="GWH329" s="282"/>
      <c r="GWI329" s="282"/>
      <c r="GWJ329" s="282"/>
      <c r="GWK329" s="282"/>
      <c r="GWL329" s="282"/>
      <c r="GWM329" s="282"/>
      <c r="GWN329" s="282"/>
      <c r="GWO329" s="282"/>
      <c r="GWP329" s="282"/>
      <c r="GWQ329" s="282"/>
      <c r="GWR329" s="282"/>
      <c r="GWS329" s="282"/>
      <c r="GWT329" s="282"/>
      <c r="GWU329" s="282"/>
      <c r="GWV329" s="282"/>
      <c r="GWW329" s="282"/>
      <c r="GWX329" s="282"/>
      <c r="GWY329" s="282"/>
      <c r="GWZ329" s="282"/>
      <c r="GXA329" s="282"/>
      <c r="GXB329" s="282"/>
      <c r="GXC329" s="282"/>
      <c r="GXD329" s="282"/>
      <c r="GXE329" s="282"/>
      <c r="GXF329" s="282"/>
      <c r="GXG329" s="282"/>
      <c r="GXH329" s="282"/>
      <c r="GXI329" s="282"/>
      <c r="GXJ329" s="282"/>
      <c r="GXK329" s="282"/>
      <c r="GXL329" s="282"/>
      <c r="GXM329" s="282"/>
      <c r="GXN329" s="282"/>
      <c r="GXO329" s="282"/>
      <c r="GXP329" s="282"/>
      <c r="GXQ329" s="282"/>
      <c r="GXR329" s="282"/>
      <c r="GXS329" s="282"/>
      <c r="GXT329" s="282"/>
      <c r="GXU329" s="282"/>
      <c r="GXV329" s="282"/>
      <c r="GXW329" s="282"/>
      <c r="GXX329" s="282"/>
      <c r="GXY329" s="282"/>
      <c r="GXZ329" s="282"/>
      <c r="GYA329" s="282"/>
      <c r="GYB329" s="282"/>
      <c r="GYC329" s="282"/>
      <c r="GYD329" s="282"/>
      <c r="GYE329" s="282"/>
      <c r="GYF329" s="282"/>
      <c r="GYG329" s="282"/>
      <c r="GYH329" s="282"/>
      <c r="GYI329" s="282"/>
      <c r="GYJ329" s="282"/>
      <c r="GYK329" s="282"/>
      <c r="GYL329" s="282"/>
      <c r="GYM329" s="282"/>
      <c r="GYN329" s="282"/>
      <c r="GYO329" s="282"/>
      <c r="GYP329" s="282"/>
      <c r="GYQ329" s="282"/>
      <c r="GYR329" s="282"/>
      <c r="GYS329" s="282"/>
      <c r="GYT329" s="282"/>
      <c r="GYU329" s="282"/>
      <c r="GYV329" s="282"/>
      <c r="GYW329" s="282"/>
      <c r="GYX329" s="282"/>
      <c r="GYY329" s="282"/>
      <c r="GYZ329" s="282"/>
      <c r="GZA329" s="282"/>
      <c r="GZB329" s="282"/>
      <c r="GZC329" s="282"/>
      <c r="GZD329" s="282"/>
      <c r="GZE329" s="282"/>
      <c r="GZF329" s="282"/>
      <c r="GZG329" s="282"/>
      <c r="GZH329" s="282"/>
      <c r="GZI329" s="282"/>
      <c r="GZJ329" s="282"/>
      <c r="GZK329" s="282"/>
      <c r="GZL329" s="282"/>
      <c r="GZM329" s="282"/>
      <c r="GZN329" s="282"/>
      <c r="GZO329" s="282"/>
      <c r="GZP329" s="282"/>
      <c r="GZQ329" s="282"/>
      <c r="GZR329" s="282"/>
      <c r="GZS329" s="282"/>
      <c r="GZT329" s="282"/>
      <c r="GZU329" s="282"/>
      <c r="GZV329" s="282"/>
      <c r="GZW329" s="282"/>
      <c r="GZX329" s="282"/>
      <c r="GZY329" s="282"/>
      <c r="GZZ329" s="282"/>
      <c r="HAA329" s="282"/>
      <c r="HAB329" s="282"/>
      <c r="HAC329" s="282"/>
      <c r="HAD329" s="282"/>
      <c r="HAE329" s="282"/>
      <c r="HAF329" s="282"/>
      <c r="HAG329" s="282"/>
      <c r="HAH329" s="282"/>
      <c r="HAI329" s="282"/>
      <c r="HAJ329" s="282"/>
      <c r="HAK329" s="282"/>
      <c r="HAL329" s="282"/>
      <c r="HAM329" s="282"/>
      <c r="HAN329" s="282"/>
      <c r="HAO329" s="282"/>
      <c r="HAP329" s="282"/>
      <c r="HAQ329" s="282"/>
      <c r="HAR329" s="282"/>
      <c r="HAS329" s="282"/>
      <c r="HAT329" s="282"/>
      <c r="HAU329" s="282"/>
      <c r="HAV329" s="282"/>
      <c r="HAW329" s="282"/>
      <c r="HAX329" s="282"/>
      <c r="HAY329" s="282"/>
      <c r="HAZ329" s="282"/>
      <c r="HBA329" s="282"/>
      <c r="HBB329" s="282"/>
      <c r="HBC329" s="282"/>
      <c r="HBD329" s="282"/>
      <c r="HBE329" s="282"/>
      <c r="HBF329" s="282"/>
      <c r="HBG329" s="282"/>
      <c r="HBH329" s="282"/>
      <c r="HBI329" s="282"/>
      <c r="HBJ329" s="282"/>
      <c r="HBK329" s="282"/>
      <c r="HBL329" s="282"/>
      <c r="HBM329" s="282"/>
      <c r="HBN329" s="282"/>
      <c r="HBO329" s="282"/>
      <c r="HBP329" s="282"/>
      <c r="HBQ329" s="282"/>
      <c r="HBR329" s="282"/>
      <c r="HBS329" s="282"/>
      <c r="HBT329" s="282"/>
      <c r="HBU329" s="282"/>
      <c r="HBV329" s="282"/>
      <c r="HBW329" s="282"/>
      <c r="HBX329" s="282"/>
      <c r="HBY329" s="282"/>
      <c r="HBZ329" s="282"/>
      <c r="HCA329" s="282"/>
      <c r="HCB329" s="282"/>
      <c r="HCC329" s="282"/>
      <c r="HCD329" s="282"/>
      <c r="HCE329" s="282"/>
      <c r="HCF329" s="282"/>
      <c r="HCG329" s="282"/>
      <c r="HCH329" s="282"/>
      <c r="HCI329" s="282"/>
      <c r="HCJ329" s="282"/>
      <c r="HCK329" s="282"/>
      <c r="HCL329" s="282"/>
      <c r="HCM329" s="282"/>
      <c r="HCN329" s="282"/>
      <c r="HCO329" s="282"/>
      <c r="HCP329" s="282"/>
      <c r="HCQ329" s="282"/>
      <c r="HCR329" s="282"/>
      <c r="HCS329" s="282"/>
      <c r="HCT329" s="282"/>
      <c r="HCU329" s="282"/>
      <c r="HCV329" s="282"/>
      <c r="HCW329" s="282"/>
      <c r="HCX329" s="282"/>
      <c r="HCY329" s="282"/>
      <c r="HCZ329" s="282"/>
      <c r="HDA329" s="282"/>
      <c r="HDB329" s="282"/>
      <c r="HDC329" s="282"/>
      <c r="HDD329" s="282"/>
      <c r="HDE329" s="282"/>
      <c r="HDF329" s="282"/>
      <c r="HDG329" s="282"/>
      <c r="HDH329" s="282"/>
      <c r="HDI329" s="282"/>
      <c r="HDJ329" s="282"/>
      <c r="HDK329" s="282"/>
      <c r="HDL329" s="282"/>
      <c r="HDM329" s="282"/>
      <c r="HDN329" s="282"/>
      <c r="HDO329" s="282"/>
      <c r="HDP329" s="282"/>
      <c r="HDQ329" s="282"/>
      <c r="HDR329" s="282"/>
      <c r="HDS329" s="282"/>
      <c r="HDT329" s="282"/>
      <c r="HDU329" s="282"/>
      <c r="HDV329" s="282"/>
      <c r="HDW329" s="282"/>
      <c r="HDX329" s="282"/>
      <c r="HDY329" s="282"/>
      <c r="HDZ329" s="282"/>
      <c r="HEA329" s="282"/>
      <c r="HEB329" s="282"/>
      <c r="HEC329" s="282"/>
      <c r="HED329" s="282"/>
      <c r="HEE329" s="282"/>
      <c r="HEF329" s="282"/>
      <c r="HEG329" s="282"/>
      <c r="HEH329" s="282"/>
      <c r="HEI329" s="282"/>
      <c r="HEJ329" s="282"/>
      <c r="HEK329" s="282"/>
      <c r="HEL329" s="282"/>
      <c r="HEM329" s="282"/>
      <c r="HEN329" s="282"/>
      <c r="HEO329" s="282"/>
      <c r="HEP329" s="282"/>
      <c r="HEQ329" s="282"/>
      <c r="HER329" s="282"/>
      <c r="HES329" s="282"/>
      <c r="HET329" s="282"/>
      <c r="HEU329" s="282"/>
      <c r="HEV329" s="282"/>
      <c r="HEW329" s="282"/>
      <c r="HEX329" s="282"/>
      <c r="HEY329" s="282"/>
      <c r="HEZ329" s="282"/>
      <c r="HFA329" s="282"/>
      <c r="HFB329" s="282"/>
      <c r="HFC329" s="282"/>
      <c r="HFD329" s="282"/>
      <c r="HFE329" s="282"/>
      <c r="HFF329" s="282"/>
      <c r="HFG329" s="282"/>
      <c r="HFH329" s="282"/>
      <c r="HFI329" s="282"/>
      <c r="HFJ329" s="282"/>
      <c r="HFK329" s="282"/>
      <c r="HFL329" s="282"/>
      <c r="HFM329" s="282"/>
      <c r="HFN329" s="282"/>
      <c r="HFO329" s="282"/>
      <c r="HFP329" s="282"/>
      <c r="HFQ329" s="282"/>
      <c r="HFR329" s="282"/>
      <c r="HFS329" s="282"/>
      <c r="HFT329" s="282"/>
      <c r="HFU329" s="282"/>
      <c r="HFV329" s="282"/>
      <c r="HFW329" s="282"/>
      <c r="HFX329" s="282"/>
      <c r="HFY329" s="282"/>
      <c r="HFZ329" s="282"/>
      <c r="HGA329" s="282"/>
      <c r="HGB329" s="282"/>
      <c r="HGC329" s="282"/>
      <c r="HGD329" s="282"/>
      <c r="HGE329" s="282"/>
      <c r="HGF329" s="282"/>
      <c r="HGG329" s="282"/>
      <c r="HGH329" s="282"/>
      <c r="HGI329" s="282"/>
      <c r="HGJ329" s="282"/>
      <c r="HGK329" s="282"/>
      <c r="HGL329" s="282"/>
      <c r="HGM329" s="282"/>
      <c r="HGN329" s="282"/>
      <c r="HGO329" s="282"/>
      <c r="HGP329" s="282"/>
      <c r="HGQ329" s="282"/>
      <c r="HGR329" s="282"/>
      <c r="HGS329" s="282"/>
      <c r="HGT329" s="282"/>
      <c r="HGU329" s="282"/>
      <c r="HGV329" s="282"/>
      <c r="HGW329" s="282"/>
      <c r="HGX329" s="282"/>
      <c r="HGY329" s="282"/>
      <c r="HGZ329" s="282"/>
      <c r="HHA329" s="282"/>
      <c r="HHB329" s="282"/>
      <c r="HHC329" s="282"/>
      <c r="HHD329" s="282"/>
      <c r="HHE329" s="282"/>
      <c r="HHF329" s="282"/>
      <c r="HHG329" s="282"/>
      <c r="HHH329" s="282"/>
      <c r="HHI329" s="282"/>
      <c r="HHJ329" s="282"/>
      <c r="HHK329" s="282"/>
      <c r="HHL329" s="282"/>
      <c r="HHM329" s="282"/>
      <c r="HHN329" s="282"/>
      <c r="HHO329" s="282"/>
      <c r="HHP329" s="282"/>
      <c r="HHQ329" s="282"/>
      <c r="HHR329" s="282"/>
      <c r="HHS329" s="282"/>
      <c r="HHT329" s="282"/>
      <c r="HHU329" s="282"/>
      <c r="HHV329" s="282"/>
      <c r="HHW329" s="282"/>
      <c r="HHX329" s="282"/>
      <c r="HHY329" s="282"/>
      <c r="HHZ329" s="282"/>
      <c r="HIA329" s="282"/>
      <c r="HIB329" s="282"/>
      <c r="HIC329" s="282"/>
      <c r="HID329" s="282"/>
      <c r="HIE329" s="282"/>
      <c r="HIF329" s="282"/>
      <c r="HIG329" s="282"/>
      <c r="HIH329" s="282"/>
      <c r="HII329" s="282"/>
      <c r="HIJ329" s="282"/>
      <c r="HIK329" s="282"/>
      <c r="HIL329" s="282"/>
      <c r="HIM329" s="282"/>
      <c r="HIN329" s="282"/>
      <c r="HIO329" s="282"/>
      <c r="HIP329" s="282"/>
      <c r="HIQ329" s="282"/>
      <c r="HIR329" s="282"/>
      <c r="HIS329" s="282"/>
      <c r="HIT329" s="282"/>
      <c r="HIU329" s="282"/>
      <c r="HIV329" s="282"/>
      <c r="HIW329" s="282"/>
      <c r="HIX329" s="282"/>
      <c r="HIY329" s="282"/>
      <c r="HIZ329" s="282"/>
      <c r="HJA329" s="282"/>
      <c r="HJB329" s="282"/>
      <c r="HJC329" s="282"/>
      <c r="HJD329" s="282"/>
      <c r="HJE329" s="282"/>
      <c r="HJF329" s="282"/>
      <c r="HJG329" s="282"/>
      <c r="HJH329" s="282"/>
      <c r="HJI329" s="282"/>
      <c r="HJJ329" s="282"/>
      <c r="HJK329" s="282"/>
      <c r="HJL329" s="282"/>
      <c r="HJM329" s="282"/>
      <c r="HJN329" s="282"/>
      <c r="HJO329" s="282"/>
      <c r="HJP329" s="282"/>
      <c r="HJQ329" s="282"/>
      <c r="HJR329" s="282"/>
      <c r="HJS329" s="282"/>
      <c r="HJT329" s="282"/>
      <c r="HJU329" s="282"/>
      <c r="HJV329" s="282"/>
      <c r="HJW329" s="282"/>
      <c r="HJX329" s="282"/>
      <c r="HJY329" s="282"/>
      <c r="HJZ329" s="282"/>
      <c r="HKA329" s="282"/>
      <c r="HKB329" s="282"/>
      <c r="HKC329" s="282"/>
      <c r="HKD329" s="282"/>
      <c r="HKE329" s="282"/>
      <c r="HKF329" s="282"/>
      <c r="HKG329" s="282"/>
      <c r="HKH329" s="282"/>
      <c r="HKI329" s="282"/>
      <c r="HKJ329" s="282"/>
      <c r="HKK329" s="282"/>
      <c r="HKL329" s="282"/>
      <c r="HKM329" s="282"/>
      <c r="HKN329" s="282"/>
      <c r="HKO329" s="282"/>
      <c r="HKP329" s="282"/>
      <c r="HKQ329" s="282"/>
      <c r="HKR329" s="282"/>
      <c r="HKS329" s="282"/>
      <c r="HKT329" s="282"/>
      <c r="HKU329" s="282"/>
      <c r="HKV329" s="282"/>
      <c r="HKW329" s="282"/>
      <c r="HKX329" s="282"/>
      <c r="HKY329" s="282"/>
      <c r="HKZ329" s="282"/>
      <c r="HLA329" s="282"/>
      <c r="HLB329" s="282"/>
      <c r="HLC329" s="282"/>
      <c r="HLD329" s="282"/>
      <c r="HLE329" s="282"/>
      <c r="HLF329" s="282"/>
      <c r="HLG329" s="282"/>
      <c r="HLH329" s="282"/>
      <c r="HLI329" s="282"/>
      <c r="HLJ329" s="282"/>
      <c r="HLK329" s="282"/>
      <c r="HLL329" s="282"/>
      <c r="HLM329" s="282"/>
      <c r="HLN329" s="282"/>
      <c r="HLO329" s="282"/>
      <c r="HLP329" s="282"/>
      <c r="HLQ329" s="282"/>
      <c r="HLR329" s="282"/>
      <c r="HLS329" s="282"/>
      <c r="HLT329" s="282"/>
      <c r="HLU329" s="282"/>
      <c r="HLV329" s="282"/>
      <c r="HLW329" s="282"/>
      <c r="HLX329" s="282"/>
      <c r="HLY329" s="282"/>
      <c r="HLZ329" s="282"/>
      <c r="HMA329" s="282"/>
      <c r="HMB329" s="282"/>
      <c r="HMC329" s="282"/>
      <c r="HMD329" s="282"/>
      <c r="HME329" s="282"/>
      <c r="HMF329" s="282"/>
      <c r="HMG329" s="282"/>
      <c r="HMH329" s="282"/>
      <c r="HMI329" s="282"/>
      <c r="HMJ329" s="282"/>
      <c r="HMK329" s="282"/>
      <c r="HML329" s="282"/>
      <c r="HMM329" s="282"/>
      <c r="HMN329" s="282"/>
      <c r="HMO329" s="282"/>
      <c r="HMP329" s="282"/>
      <c r="HMQ329" s="282"/>
      <c r="HMR329" s="282"/>
      <c r="HMS329" s="282"/>
      <c r="HMT329" s="282"/>
      <c r="HMU329" s="282"/>
      <c r="HMV329" s="282"/>
      <c r="HMW329" s="282"/>
      <c r="HMX329" s="282"/>
      <c r="HMY329" s="282"/>
      <c r="HMZ329" s="282"/>
      <c r="HNA329" s="282"/>
      <c r="HNB329" s="282"/>
      <c r="HNC329" s="282"/>
      <c r="HND329" s="282"/>
      <c r="HNE329" s="282"/>
      <c r="HNF329" s="282"/>
      <c r="HNG329" s="282"/>
      <c r="HNH329" s="282"/>
      <c r="HNI329" s="282"/>
      <c r="HNJ329" s="282"/>
      <c r="HNK329" s="282"/>
      <c r="HNL329" s="282"/>
      <c r="HNM329" s="282"/>
      <c r="HNN329" s="282"/>
      <c r="HNO329" s="282"/>
      <c r="HNP329" s="282"/>
      <c r="HNQ329" s="282"/>
      <c r="HNR329" s="282"/>
      <c r="HNS329" s="282"/>
      <c r="HNT329" s="282"/>
      <c r="HNU329" s="282"/>
      <c r="HNV329" s="282"/>
      <c r="HNW329" s="282"/>
      <c r="HNX329" s="282"/>
      <c r="HNY329" s="282"/>
      <c r="HNZ329" s="282"/>
      <c r="HOA329" s="282"/>
      <c r="HOB329" s="282"/>
      <c r="HOC329" s="282"/>
      <c r="HOD329" s="282"/>
      <c r="HOE329" s="282"/>
      <c r="HOF329" s="282"/>
      <c r="HOG329" s="282"/>
      <c r="HOH329" s="282"/>
      <c r="HOI329" s="282"/>
      <c r="HOJ329" s="282"/>
      <c r="HOK329" s="282"/>
      <c r="HOL329" s="282"/>
      <c r="HOM329" s="282"/>
      <c r="HON329" s="282"/>
      <c r="HOO329" s="282"/>
      <c r="HOP329" s="282"/>
      <c r="HOQ329" s="282"/>
      <c r="HOR329" s="282"/>
      <c r="HOS329" s="282"/>
      <c r="HOT329" s="282"/>
      <c r="HOU329" s="282"/>
      <c r="HOV329" s="282"/>
      <c r="HOW329" s="282"/>
      <c r="HOX329" s="282"/>
      <c r="HOY329" s="282"/>
      <c r="HOZ329" s="282"/>
      <c r="HPA329" s="282"/>
      <c r="HPB329" s="282"/>
      <c r="HPC329" s="282"/>
      <c r="HPD329" s="282"/>
      <c r="HPE329" s="282"/>
      <c r="HPF329" s="282"/>
      <c r="HPG329" s="282"/>
      <c r="HPH329" s="282"/>
      <c r="HPI329" s="282"/>
      <c r="HPJ329" s="282"/>
      <c r="HPK329" s="282"/>
      <c r="HPL329" s="282"/>
      <c r="HPM329" s="282"/>
      <c r="HPN329" s="282"/>
      <c r="HPO329" s="282"/>
      <c r="HPP329" s="282"/>
      <c r="HPQ329" s="282"/>
      <c r="HPR329" s="282"/>
      <c r="HPS329" s="282"/>
      <c r="HPT329" s="282"/>
      <c r="HPU329" s="282"/>
      <c r="HPV329" s="282"/>
      <c r="HPW329" s="282"/>
      <c r="HPX329" s="282"/>
      <c r="HPY329" s="282"/>
      <c r="HPZ329" s="282"/>
      <c r="HQA329" s="282"/>
      <c r="HQB329" s="282"/>
      <c r="HQC329" s="282"/>
      <c r="HQD329" s="282"/>
      <c r="HQE329" s="282"/>
      <c r="HQF329" s="282"/>
      <c r="HQG329" s="282"/>
      <c r="HQH329" s="282"/>
      <c r="HQI329" s="282"/>
      <c r="HQJ329" s="282"/>
      <c r="HQK329" s="282"/>
      <c r="HQL329" s="282"/>
      <c r="HQM329" s="282"/>
      <c r="HQN329" s="282"/>
      <c r="HQO329" s="282"/>
      <c r="HQP329" s="282"/>
      <c r="HQQ329" s="282"/>
      <c r="HQR329" s="282"/>
      <c r="HQS329" s="282"/>
      <c r="HQT329" s="282"/>
      <c r="HQU329" s="282"/>
      <c r="HQV329" s="282"/>
      <c r="HQW329" s="282"/>
      <c r="HQX329" s="282"/>
      <c r="HQY329" s="282"/>
      <c r="HQZ329" s="282"/>
      <c r="HRA329" s="282"/>
      <c r="HRB329" s="282"/>
      <c r="HRC329" s="282"/>
      <c r="HRD329" s="282"/>
      <c r="HRE329" s="282"/>
      <c r="HRF329" s="282"/>
      <c r="HRG329" s="282"/>
      <c r="HRH329" s="282"/>
      <c r="HRI329" s="282"/>
      <c r="HRJ329" s="282"/>
      <c r="HRK329" s="282"/>
      <c r="HRL329" s="282"/>
      <c r="HRM329" s="282"/>
      <c r="HRN329" s="282"/>
      <c r="HRO329" s="282"/>
      <c r="HRP329" s="282"/>
      <c r="HRQ329" s="282"/>
      <c r="HRR329" s="282"/>
      <c r="HRS329" s="282"/>
      <c r="HRT329" s="282"/>
      <c r="HRU329" s="282"/>
      <c r="HRV329" s="282"/>
      <c r="HRW329" s="282"/>
      <c r="HRX329" s="282"/>
      <c r="HRY329" s="282"/>
      <c r="HRZ329" s="282"/>
      <c r="HSA329" s="282"/>
      <c r="HSB329" s="282"/>
      <c r="HSC329" s="282"/>
      <c r="HSD329" s="282"/>
      <c r="HSE329" s="282"/>
      <c r="HSF329" s="282"/>
      <c r="HSG329" s="282"/>
      <c r="HSH329" s="282"/>
      <c r="HSI329" s="282"/>
      <c r="HSJ329" s="282"/>
      <c r="HSK329" s="282"/>
      <c r="HSL329" s="282"/>
      <c r="HSM329" s="282"/>
      <c r="HSN329" s="282"/>
      <c r="HSO329" s="282"/>
      <c r="HSP329" s="282"/>
      <c r="HSQ329" s="282"/>
      <c r="HSR329" s="282"/>
      <c r="HSS329" s="282"/>
      <c r="HST329" s="282"/>
      <c r="HSU329" s="282"/>
      <c r="HSV329" s="282"/>
      <c r="HSW329" s="282"/>
      <c r="HSX329" s="282"/>
      <c r="HSY329" s="282"/>
      <c r="HSZ329" s="282"/>
      <c r="HTA329" s="282"/>
      <c r="HTB329" s="282"/>
      <c r="HTC329" s="282"/>
      <c r="HTD329" s="282"/>
      <c r="HTE329" s="282"/>
      <c r="HTF329" s="282"/>
      <c r="HTG329" s="282"/>
      <c r="HTH329" s="282"/>
      <c r="HTI329" s="282"/>
      <c r="HTJ329" s="282"/>
      <c r="HTK329" s="282"/>
      <c r="HTL329" s="282"/>
      <c r="HTM329" s="282"/>
      <c r="HTN329" s="282"/>
      <c r="HTO329" s="282"/>
      <c r="HTP329" s="282"/>
      <c r="HTQ329" s="282"/>
      <c r="HTR329" s="282"/>
      <c r="HTS329" s="282"/>
      <c r="HTT329" s="282"/>
      <c r="HTU329" s="282"/>
      <c r="HTV329" s="282"/>
      <c r="HTW329" s="282"/>
      <c r="HTX329" s="282"/>
      <c r="HTY329" s="282"/>
      <c r="HTZ329" s="282"/>
      <c r="HUA329" s="282"/>
      <c r="HUB329" s="282"/>
      <c r="HUC329" s="282"/>
      <c r="HUD329" s="282"/>
      <c r="HUE329" s="282"/>
      <c r="HUF329" s="282"/>
      <c r="HUG329" s="282"/>
      <c r="HUH329" s="282"/>
      <c r="HUI329" s="282"/>
      <c r="HUJ329" s="282"/>
      <c r="HUK329" s="282"/>
      <c r="HUL329" s="282"/>
      <c r="HUM329" s="282"/>
      <c r="HUN329" s="282"/>
      <c r="HUO329" s="282"/>
      <c r="HUP329" s="282"/>
      <c r="HUQ329" s="282"/>
      <c r="HUR329" s="282"/>
      <c r="HUS329" s="282"/>
      <c r="HUT329" s="282"/>
      <c r="HUU329" s="282"/>
      <c r="HUV329" s="282"/>
      <c r="HUW329" s="282"/>
      <c r="HUX329" s="282"/>
      <c r="HUY329" s="282"/>
      <c r="HUZ329" s="282"/>
      <c r="HVA329" s="282"/>
      <c r="HVB329" s="282"/>
      <c r="HVC329" s="282"/>
      <c r="HVD329" s="282"/>
      <c r="HVE329" s="282"/>
      <c r="HVF329" s="282"/>
      <c r="HVG329" s="282"/>
      <c r="HVH329" s="282"/>
      <c r="HVI329" s="282"/>
      <c r="HVJ329" s="282"/>
      <c r="HVK329" s="282"/>
      <c r="HVL329" s="282"/>
      <c r="HVM329" s="282"/>
      <c r="HVN329" s="282"/>
      <c r="HVO329" s="282"/>
      <c r="HVP329" s="282"/>
      <c r="HVQ329" s="282"/>
      <c r="HVR329" s="282"/>
      <c r="HVS329" s="282"/>
      <c r="HVT329" s="282"/>
      <c r="HVU329" s="282"/>
      <c r="HVV329" s="282"/>
      <c r="HVW329" s="282"/>
      <c r="HVX329" s="282"/>
      <c r="HVY329" s="282"/>
      <c r="HVZ329" s="282"/>
      <c r="HWA329" s="282"/>
      <c r="HWB329" s="282"/>
      <c r="HWC329" s="282"/>
      <c r="HWD329" s="282"/>
      <c r="HWE329" s="282"/>
      <c r="HWF329" s="282"/>
      <c r="HWG329" s="282"/>
      <c r="HWH329" s="282"/>
      <c r="HWI329" s="282"/>
      <c r="HWJ329" s="282"/>
      <c r="HWK329" s="282"/>
      <c r="HWL329" s="282"/>
      <c r="HWM329" s="282"/>
      <c r="HWN329" s="282"/>
      <c r="HWO329" s="282"/>
      <c r="HWP329" s="282"/>
      <c r="HWQ329" s="282"/>
      <c r="HWR329" s="282"/>
      <c r="HWS329" s="282"/>
      <c r="HWT329" s="282"/>
      <c r="HWU329" s="282"/>
      <c r="HWV329" s="282"/>
      <c r="HWW329" s="282"/>
      <c r="HWX329" s="282"/>
      <c r="HWY329" s="282"/>
      <c r="HWZ329" s="282"/>
      <c r="HXA329" s="282"/>
      <c r="HXB329" s="282"/>
      <c r="HXC329" s="282"/>
      <c r="HXD329" s="282"/>
      <c r="HXE329" s="282"/>
      <c r="HXF329" s="282"/>
      <c r="HXG329" s="282"/>
      <c r="HXH329" s="282"/>
      <c r="HXI329" s="282"/>
      <c r="HXJ329" s="282"/>
      <c r="HXK329" s="282"/>
      <c r="HXL329" s="282"/>
      <c r="HXM329" s="282"/>
      <c r="HXN329" s="282"/>
      <c r="HXO329" s="282"/>
      <c r="HXP329" s="282"/>
      <c r="HXQ329" s="282"/>
      <c r="HXR329" s="282"/>
      <c r="HXS329" s="282"/>
      <c r="HXT329" s="282"/>
      <c r="HXU329" s="282"/>
      <c r="HXV329" s="282"/>
      <c r="HXW329" s="282"/>
      <c r="HXX329" s="282"/>
      <c r="HXY329" s="282"/>
      <c r="HXZ329" s="282"/>
      <c r="HYA329" s="282"/>
      <c r="HYB329" s="282"/>
      <c r="HYC329" s="282"/>
      <c r="HYD329" s="282"/>
      <c r="HYE329" s="282"/>
      <c r="HYF329" s="282"/>
      <c r="HYG329" s="282"/>
      <c r="HYH329" s="282"/>
      <c r="HYI329" s="282"/>
      <c r="HYJ329" s="282"/>
      <c r="HYK329" s="282"/>
      <c r="HYL329" s="282"/>
      <c r="HYM329" s="282"/>
      <c r="HYN329" s="282"/>
      <c r="HYO329" s="282"/>
      <c r="HYP329" s="282"/>
      <c r="HYQ329" s="282"/>
      <c r="HYR329" s="282"/>
      <c r="HYS329" s="282"/>
      <c r="HYT329" s="282"/>
      <c r="HYU329" s="282"/>
      <c r="HYV329" s="282"/>
      <c r="HYW329" s="282"/>
      <c r="HYX329" s="282"/>
      <c r="HYY329" s="282"/>
      <c r="HYZ329" s="282"/>
      <c r="HZA329" s="282"/>
      <c r="HZB329" s="282"/>
      <c r="HZC329" s="282"/>
      <c r="HZD329" s="282"/>
      <c r="HZE329" s="282"/>
      <c r="HZF329" s="282"/>
      <c r="HZG329" s="282"/>
      <c r="HZH329" s="282"/>
      <c r="HZI329" s="282"/>
      <c r="HZJ329" s="282"/>
      <c r="HZK329" s="282"/>
      <c r="HZL329" s="282"/>
      <c r="HZM329" s="282"/>
      <c r="HZN329" s="282"/>
      <c r="HZO329" s="282"/>
      <c r="HZP329" s="282"/>
      <c r="HZQ329" s="282"/>
      <c r="HZR329" s="282"/>
      <c r="HZS329" s="282"/>
      <c r="HZT329" s="282"/>
      <c r="HZU329" s="282"/>
      <c r="HZV329" s="282"/>
      <c r="HZW329" s="282"/>
      <c r="HZX329" s="282"/>
      <c r="HZY329" s="282"/>
      <c r="HZZ329" s="282"/>
      <c r="IAA329" s="282"/>
      <c r="IAB329" s="282"/>
      <c r="IAC329" s="282"/>
      <c r="IAD329" s="282"/>
      <c r="IAE329" s="282"/>
      <c r="IAF329" s="282"/>
      <c r="IAG329" s="282"/>
      <c r="IAH329" s="282"/>
      <c r="IAI329" s="282"/>
      <c r="IAJ329" s="282"/>
      <c r="IAK329" s="282"/>
      <c r="IAL329" s="282"/>
      <c r="IAM329" s="282"/>
      <c r="IAN329" s="282"/>
      <c r="IAO329" s="282"/>
      <c r="IAP329" s="282"/>
      <c r="IAQ329" s="282"/>
      <c r="IAR329" s="282"/>
      <c r="IAS329" s="282"/>
      <c r="IAT329" s="282"/>
      <c r="IAU329" s="282"/>
      <c r="IAV329" s="282"/>
      <c r="IAW329" s="282"/>
      <c r="IAX329" s="282"/>
      <c r="IAY329" s="282"/>
      <c r="IAZ329" s="282"/>
      <c r="IBA329" s="282"/>
      <c r="IBB329" s="282"/>
      <c r="IBC329" s="282"/>
      <c r="IBD329" s="282"/>
      <c r="IBE329" s="282"/>
      <c r="IBF329" s="282"/>
      <c r="IBG329" s="282"/>
      <c r="IBH329" s="282"/>
      <c r="IBI329" s="282"/>
      <c r="IBJ329" s="282"/>
      <c r="IBK329" s="282"/>
      <c r="IBL329" s="282"/>
      <c r="IBM329" s="282"/>
      <c r="IBN329" s="282"/>
      <c r="IBO329" s="282"/>
      <c r="IBP329" s="282"/>
      <c r="IBQ329" s="282"/>
      <c r="IBR329" s="282"/>
      <c r="IBS329" s="282"/>
      <c r="IBT329" s="282"/>
      <c r="IBU329" s="282"/>
      <c r="IBV329" s="282"/>
      <c r="IBW329" s="282"/>
      <c r="IBX329" s="282"/>
      <c r="IBY329" s="282"/>
      <c r="IBZ329" s="282"/>
      <c r="ICA329" s="282"/>
      <c r="ICB329" s="282"/>
      <c r="ICC329" s="282"/>
      <c r="ICD329" s="282"/>
      <c r="ICE329" s="282"/>
      <c r="ICF329" s="282"/>
      <c r="ICG329" s="282"/>
      <c r="ICH329" s="282"/>
      <c r="ICI329" s="282"/>
      <c r="ICJ329" s="282"/>
      <c r="ICK329" s="282"/>
      <c r="ICL329" s="282"/>
      <c r="ICM329" s="282"/>
      <c r="ICN329" s="282"/>
      <c r="ICO329" s="282"/>
      <c r="ICP329" s="282"/>
      <c r="ICQ329" s="282"/>
      <c r="ICR329" s="282"/>
      <c r="ICS329" s="282"/>
      <c r="ICT329" s="282"/>
      <c r="ICU329" s="282"/>
      <c r="ICV329" s="282"/>
      <c r="ICW329" s="282"/>
      <c r="ICX329" s="282"/>
      <c r="ICY329" s="282"/>
      <c r="ICZ329" s="282"/>
      <c r="IDA329" s="282"/>
      <c r="IDB329" s="282"/>
      <c r="IDC329" s="282"/>
      <c r="IDD329" s="282"/>
      <c r="IDE329" s="282"/>
      <c r="IDF329" s="282"/>
      <c r="IDG329" s="282"/>
      <c r="IDH329" s="282"/>
      <c r="IDI329" s="282"/>
      <c r="IDJ329" s="282"/>
      <c r="IDK329" s="282"/>
      <c r="IDL329" s="282"/>
      <c r="IDM329" s="282"/>
      <c r="IDN329" s="282"/>
      <c r="IDO329" s="282"/>
      <c r="IDP329" s="282"/>
      <c r="IDQ329" s="282"/>
      <c r="IDR329" s="282"/>
      <c r="IDS329" s="282"/>
      <c r="IDT329" s="282"/>
      <c r="IDU329" s="282"/>
      <c r="IDV329" s="282"/>
      <c r="IDW329" s="282"/>
      <c r="IDX329" s="282"/>
      <c r="IDY329" s="282"/>
      <c r="IDZ329" s="282"/>
      <c r="IEA329" s="282"/>
      <c r="IEB329" s="282"/>
      <c r="IEC329" s="282"/>
      <c r="IED329" s="282"/>
      <c r="IEE329" s="282"/>
      <c r="IEF329" s="282"/>
      <c r="IEG329" s="282"/>
      <c r="IEH329" s="282"/>
      <c r="IEI329" s="282"/>
      <c r="IEJ329" s="282"/>
      <c r="IEK329" s="282"/>
      <c r="IEL329" s="282"/>
      <c r="IEM329" s="282"/>
      <c r="IEN329" s="282"/>
      <c r="IEO329" s="282"/>
      <c r="IEP329" s="282"/>
      <c r="IEQ329" s="282"/>
      <c r="IER329" s="282"/>
      <c r="IES329" s="282"/>
      <c r="IET329" s="282"/>
      <c r="IEU329" s="282"/>
      <c r="IEV329" s="282"/>
      <c r="IEW329" s="282"/>
      <c r="IEX329" s="282"/>
      <c r="IEY329" s="282"/>
      <c r="IEZ329" s="282"/>
      <c r="IFA329" s="282"/>
      <c r="IFB329" s="282"/>
      <c r="IFC329" s="282"/>
      <c r="IFD329" s="282"/>
      <c r="IFE329" s="282"/>
      <c r="IFF329" s="282"/>
      <c r="IFG329" s="282"/>
      <c r="IFH329" s="282"/>
      <c r="IFI329" s="282"/>
      <c r="IFJ329" s="282"/>
      <c r="IFK329" s="282"/>
      <c r="IFL329" s="282"/>
      <c r="IFM329" s="282"/>
      <c r="IFN329" s="282"/>
      <c r="IFO329" s="282"/>
      <c r="IFP329" s="282"/>
      <c r="IFQ329" s="282"/>
      <c r="IFR329" s="282"/>
      <c r="IFS329" s="282"/>
      <c r="IFT329" s="282"/>
      <c r="IFU329" s="282"/>
      <c r="IFV329" s="282"/>
      <c r="IFW329" s="282"/>
      <c r="IFX329" s="282"/>
      <c r="IFY329" s="282"/>
      <c r="IFZ329" s="282"/>
      <c r="IGA329" s="282"/>
      <c r="IGB329" s="282"/>
      <c r="IGC329" s="282"/>
      <c r="IGD329" s="282"/>
      <c r="IGE329" s="282"/>
      <c r="IGF329" s="282"/>
      <c r="IGG329" s="282"/>
      <c r="IGH329" s="282"/>
      <c r="IGI329" s="282"/>
      <c r="IGJ329" s="282"/>
      <c r="IGK329" s="282"/>
      <c r="IGL329" s="282"/>
      <c r="IGM329" s="282"/>
      <c r="IGN329" s="282"/>
      <c r="IGO329" s="282"/>
      <c r="IGP329" s="282"/>
      <c r="IGQ329" s="282"/>
      <c r="IGR329" s="282"/>
      <c r="IGS329" s="282"/>
      <c r="IGT329" s="282"/>
      <c r="IGU329" s="282"/>
      <c r="IGV329" s="282"/>
      <c r="IGW329" s="282"/>
      <c r="IGX329" s="282"/>
      <c r="IGY329" s="282"/>
      <c r="IGZ329" s="282"/>
      <c r="IHA329" s="282"/>
      <c r="IHB329" s="282"/>
      <c r="IHC329" s="282"/>
      <c r="IHD329" s="282"/>
      <c r="IHE329" s="282"/>
      <c r="IHF329" s="282"/>
      <c r="IHG329" s="282"/>
      <c r="IHH329" s="282"/>
      <c r="IHI329" s="282"/>
      <c r="IHJ329" s="282"/>
      <c r="IHK329" s="282"/>
      <c r="IHL329" s="282"/>
      <c r="IHM329" s="282"/>
      <c r="IHN329" s="282"/>
      <c r="IHO329" s="282"/>
      <c r="IHP329" s="282"/>
      <c r="IHQ329" s="282"/>
      <c r="IHR329" s="282"/>
      <c r="IHS329" s="282"/>
      <c r="IHT329" s="282"/>
      <c r="IHU329" s="282"/>
      <c r="IHV329" s="282"/>
      <c r="IHW329" s="282"/>
      <c r="IHX329" s="282"/>
      <c r="IHY329" s="282"/>
      <c r="IHZ329" s="282"/>
      <c r="IIA329" s="282"/>
      <c r="IIB329" s="282"/>
      <c r="IIC329" s="282"/>
      <c r="IID329" s="282"/>
      <c r="IIE329" s="282"/>
      <c r="IIF329" s="282"/>
      <c r="IIG329" s="282"/>
      <c r="IIH329" s="282"/>
      <c r="III329" s="282"/>
      <c r="IIJ329" s="282"/>
      <c r="IIK329" s="282"/>
      <c r="IIL329" s="282"/>
      <c r="IIM329" s="282"/>
      <c r="IIN329" s="282"/>
      <c r="IIO329" s="282"/>
      <c r="IIP329" s="282"/>
      <c r="IIQ329" s="282"/>
      <c r="IIR329" s="282"/>
      <c r="IIS329" s="282"/>
      <c r="IIT329" s="282"/>
      <c r="IIU329" s="282"/>
      <c r="IIV329" s="282"/>
      <c r="IIW329" s="282"/>
      <c r="IIX329" s="282"/>
      <c r="IIY329" s="282"/>
      <c r="IIZ329" s="282"/>
      <c r="IJA329" s="282"/>
      <c r="IJB329" s="282"/>
      <c r="IJC329" s="282"/>
      <c r="IJD329" s="282"/>
      <c r="IJE329" s="282"/>
      <c r="IJF329" s="282"/>
      <c r="IJG329" s="282"/>
      <c r="IJH329" s="282"/>
      <c r="IJI329" s="282"/>
      <c r="IJJ329" s="282"/>
      <c r="IJK329" s="282"/>
      <c r="IJL329" s="282"/>
      <c r="IJM329" s="282"/>
      <c r="IJN329" s="282"/>
      <c r="IJO329" s="282"/>
      <c r="IJP329" s="282"/>
      <c r="IJQ329" s="282"/>
      <c r="IJR329" s="282"/>
      <c r="IJS329" s="282"/>
      <c r="IJT329" s="282"/>
      <c r="IJU329" s="282"/>
      <c r="IJV329" s="282"/>
      <c r="IJW329" s="282"/>
      <c r="IJX329" s="282"/>
      <c r="IJY329" s="282"/>
      <c r="IJZ329" s="282"/>
      <c r="IKA329" s="282"/>
      <c r="IKB329" s="282"/>
      <c r="IKC329" s="282"/>
      <c r="IKD329" s="282"/>
      <c r="IKE329" s="282"/>
      <c r="IKF329" s="282"/>
      <c r="IKG329" s="282"/>
      <c r="IKH329" s="282"/>
      <c r="IKI329" s="282"/>
      <c r="IKJ329" s="282"/>
      <c r="IKK329" s="282"/>
      <c r="IKL329" s="282"/>
      <c r="IKM329" s="282"/>
      <c r="IKN329" s="282"/>
      <c r="IKO329" s="282"/>
      <c r="IKP329" s="282"/>
      <c r="IKQ329" s="282"/>
      <c r="IKR329" s="282"/>
      <c r="IKS329" s="282"/>
      <c r="IKT329" s="282"/>
      <c r="IKU329" s="282"/>
      <c r="IKV329" s="282"/>
      <c r="IKW329" s="282"/>
      <c r="IKX329" s="282"/>
      <c r="IKY329" s="282"/>
      <c r="IKZ329" s="282"/>
      <c r="ILA329" s="282"/>
      <c r="ILB329" s="282"/>
      <c r="ILC329" s="282"/>
      <c r="ILD329" s="282"/>
      <c r="ILE329" s="282"/>
      <c r="ILF329" s="282"/>
      <c r="ILG329" s="282"/>
      <c r="ILH329" s="282"/>
      <c r="ILI329" s="282"/>
      <c r="ILJ329" s="282"/>
      <c r="ILK329" s="282"/>
      <c r="ILL329" s="282"/>
      <c r="ILM329" s="282"/>
      <c r="ILN329" s="282"/>
      <c r="ILO329" s="282"/>
      <c r="ILP329" s="282"/>
      <c r="ILQ329" s="282"/>
      <c r="ILR329" s="282"/>
      <c r="ILS329" s="282"/>
      <c r="ILT329" s="282"/>
      <c r="ILU329" s="282"/>
      <c r="ILV329" s="282"/>
      <c r="ILW329" s="282"/>
      <c r="ILX329" s="282"/>
      <c r="ILY329" s="282"/>
      <c r="ILZ329" s="282"/>
      <c r="IMA329" s="282"/>
      <c r="IMB329" s="282"/>
      <c r="IMC329" s="282"/>
      <c r="IMD329" s="282"/>
      <c r="IME329" s="282"/>
      <c r="IMF329" s="282"/>
      <c r="IMG329" s="282"/>
      <c r="IMH329" s="282"/>
      <c r="IMI329" s="282"/>
      <c r="IMJ329" s="282"/>
      <c r="IMK329" s="282"/>
      <c r="IML329" s="282"/>
      <c r="IMM329" s="282"/>
      <c r="IMN329" s="282"/>
      <c r="IMO329" s="282"/>
      <c r="IMP329" s="282"/>
      <c r="IMQ329" s="282"/>
      <c r="IMR329" s="282"/>
      <c r="IMS329" s="282"/>
      <c r="IMT329" s="282"/>
      <c r="IMU329" s="282"/>
      <c r="IMV329" s="282"/>
      <c r="IMW329" s="282"/>
      <c r="IMX329" s="282"/>
      <c r="IMY329" s="282"/>
      <c r="IMZ329" s="282"/>
      <c r="INA329" s="282"/>
      <c r="INB329" s="282"/>
      <c r="INC329" s="282"/>
      <c r="IND329" s="282"/>
      <c r="INE329" s="282"/>
      <c r="INF329" s="282"/>
      <c r="ING329" s="282"/>
      <c r="INH329" s="282"/>
      <c r="INI329" s="282"/>
      <c r="INJ329" s="282"/>
      <c r="INK329" s="282"/>
      <c r="INL329" s="282"/>
      <c r="INM329" s="282"/>
      <c r="INN329" s="282"/>
      <c r="INO329" s="282"/>
      <c r="INP329" s="282"/>
      <c r="INQ329" s="282"/>
      <c r="INR329" s="282"/>
      <c r="INS329" s="282"/>
      <c r="INT329" s="282"/>
      <c r="INU329" s="282"/>
      <c r="INV329" s="282"/>
      <c r="INW329" s="282"/>
      <c r="INX329" s="282"/>
      <c r="INY329" s="282"/>
      <c r="INZ329" s="282"/>
      <c r="IOA329" s="282"/>
      <c r="IOB329" s="282"/>
      <c r="IOC329" s="282"/>
      <c r="IOD329" s="282"/>
      <c r="IOE329" s="282"/>
      <c r="IOF329" s="282"/>
      <c r="IOG329" s="282"/>
      <c r="IOH329" s="282"/>
      <c r="IOI329" s="282"/>
      <c r="IOJ329" s="282"/>
      <c r="IOK329" s="282"/>
      <c r="IOL329" s="282"/>
      <c r="IOM329" s="282"/>
      <c r="ION329" s="282"/>
      <c r="IOO329" s="282"/>
      <c r="IOP329" s="282"/>
      <c r="IOQ329" s="282"/>
      <c r="IOR329" s="282"/>
      <c r="IOS329" s="282"/>
      <c r="IOT329" s="282"/>
      <c r="IOU329" s="282"/>
      <c r="IOV329" s="282"/>
      <c r="IOW329" s="282"/>
      <c r="IOX329" s="282"/>
      <c r="IOY329" s="282"/>
      <c r="IOZ329" s="282"/>
      <c r="IPA329" s="282"/>
      <c r="IPB329" s="282"/>
      <c r="IPC329" s="282"/>
      <c r="IPD329" s="282"/>
      <c r="IPE329" s="282"/>
      <c r="IPF329" s="282"/>
      <c r="IPG329" s="282"/>
      <c r="IPH329" s="282"/>
      <c r="IPI329" s="282"/>
      <c r="IPJ329" s="282"/>
      <c r="IPK329" s="282"/>
      <c r="IPL329" s="282"/>
      <c r="IPM329" s="282"/>
      <c r="IPN329" s="282"/>
      <c r="IPO329" s="282"/>
      <c r="IPP329" s="282"/>
      <c r="IPQ329" s="282"/>
      <c r="IPR329" s="282"/>
      <c r="IPS329" s="282"/>
      <c r="IPT329" s="282"/>
      <c r="IPU329" s="282"/>
      <c r="IPV329" s="282"/>
      <c r="IPW329" s="282"/>
      <c r="IPX329" s="282"/>
      <c r="IPY329" s="282"/>
      <c r="IPZ329" s="282"/>
      <c r="IQA329" s="282"/>
      <c r="IQB329" s="282"/>
      <c r="IQC329" s="282"/>
      <c r="IQD329" s="282"/>
      <c r="IQE329" s="282"/>
      <c r="IQF329" s="282"/>
      <c r="IQG329" s="282"/>
      <c r="IQH329" s="282"/>
      <c r="IQI329" s="282"/>
      <c r="IQJ329" s="282"/>
      <c r="IQK329" s="282"/>
      <c r="IQL329" s="282"/>
      <c r="IQM329" s="282"/>
      <c r="IQN329" s="282"/>
      <c r="IQO329" s="282"/>
      <c r="IQP329" s="282"/>
      <c r="IQQ329" s="282"/>
      <c r="IQR329" s="282"/>
      <c r="IQS329" s="282"/>
      <c r="IQT329" s="282"/>
      <c r="IQU329" s="282"/>
      <c r="IQV329" s="282"/>
      <c r="IQW329" s="282"/>
      <c r="IQX329" s="282"/>
      <c r="IQY329" s="282"/>
      <c r="IQZ329" s="282"/>
      <c r="IRA329" s="282"/>
      <c r="IRB329" s="282"/>
      <c r="IRC329" s="282"/>
      <c r="IRD329" s="282"/>
      <c r="IRE329" s="282"/>
      <c r="IRF329" s="282"/>
      <c r="IRG329" s="282"/>
      <c r="IRH329" s="282"/>
      <c r="IRI329" s="282"/>
      <c r="IRJ329" s="282"/>
      <c r="IRK329" s="282"/>
      <c r="IRL329" s="282"/>
      <c r="IRM329" s="282"/>
      <c r="IRN329" s="282"/>
      <c r="IRO329" s="282"/>
      <c r="IRP329" s="282"/>
      <c r="IRQ329" s="282"/>
      <c r="IRR329" s="282"/>
      <c r="IRS329" s="282"/>
      <c r="IRT329" s="282"/>
      <c r="IRU329" s="282"/>
      <c r="IRV329" s="282"/>
      <c r="IRW329" s="282"/>
      <c r="IRX329" s="282"/>
      <c r="IRY329" s="282"/>
      <c r="IRZ329" s="282"/>
      <c r="ISA329" s="282"/>
      <c r="ISB329" s="282"/>
      <c r="ISC329" s="282"/>
      <c r="ISD329" s="282"/>
      <c r="ISE329" s="282"/>
      <c r="ISF329" s="282"/>
      <c r="ISG329" s="282"/>
      <c r="ISH329" s="282"/>
      <c r="ISI329" s="282"/>
      <c r="ISJ329" s="282"/>
      <c r="ISK329" s="282"/>
      <c r="ISL329" s="282"/>
      <c r="ISM329" s="282"/>
      <c r="ISN329" s="282"/>
      <c r="ISO329" s="282"/>
      <c r="ISP329" s="282"/>
      <c r="ISQ329" s="282"/>
      <c r="ISR329" s="282"/>
      <c r="ISS329" s="282"/>
      <c r="IST329" s="282"/>
      <c r="ISU329" s="282"/>
      <c r="ISV329" s="282"/>
      <c r="ISW329" s="282"/>
      <c r="ISX329" s="282"/>
      <c r="ISY329" s="282"/>
      <c r="ISZ329" s="282"/>
      <c r="ITA329" s="282"/>
      <c r="ITB329" s="282"/>
      <c r="ITC329" s="282"/>
      <c r="ITD329" s="282"/>
      <c r="ITE329" s="282"/>
      <c r="ITF329" s="282"/>
      <c r="ITG329" s="282"/>
      <c r="ITH329" s="282"/>
      <c r="ITI329" s="282"/>
      <c r="ITJ329" s="282"/>
      <c r="ITK329" s="282"/>
      <c r="ITL329" s="282"/>
      <c r="ITM329" s="282"/>
      <c r="ITN329" s="282"/>
      <c r="ITO329" s="282"/>
      <c r="ITP329" s="282"/>
      <c r="ITQ329" s="282"/>
      <c r="ITR329" s="282"/>
      <c r="ITS329" s="282"/>
      <c r="ITT329" s="282"/>
      <c r="ITU329" s="282"/>
      <c r="ITV329" s="282"/>
      <c r="ITW329" s="282"/>
      <c r="ITX329" s="282"/>
      <c r="ITY329" s="282"/>
      <c r="ITZ329" s="282"/>
      <c r="IUA329" s="282"/>
      <c r="IUB329" s="282"/>
      <c r="IUC329" s="282"/>
      <c r="IUD329" s="282"/>
      <c r="IUE329" s="282"/>
      <c r="IUF329" s="282"/>
      <c r="IUG329" s="282"/>
      <c r="IUH329" s="282"/>
      <c r="IUI329" s="282"/>
      <c r="IUJ329" s="282"/>
      <c r="IUK329" s="282"/>
      <c r="IUL329" s="282"/>
      <c r="IUM329" s="282"/>
      <c r="IUN329" s="282"/>
      <c r="IUO329" s="282"/>
      <c r="IUP329" s="282"/>
      <c r="IUQ329" s="282"/>
      <c r="IUR329" s="282"/>
      <c r="IUS329" s="282"/>
      <c r="IUT329" s="282"/>
      <c r="IUU329" s="282"/>
      <c r="IUV329" s="282"/>
      <c r="IUW329" s="282"/>
      <c r="IUX329" s="282"/>
      <c r="IUY329" s="282"/>
      <c r="IUZ329" s="282"/>
      <c r="IVA329" s="282"/>
      <c r="IVB329" s="282"/>
      <c r="IVC329" s="282"/>
      <c r="IVD329" s="282"/>
      <c r="IVE329" s="282"/>
      <c r="IVF329" s="282"/>
      <c r="IVG329" s="282"/>
      <c r="IVH329" s="282"/>
      <c r="IVI329" s="282"/>
      <c r="IVJ329" s="282"/>
      <c r="IVK329" s="282"/>
      <c r="IVL329" s="282"/>
      <c r="IVM329" s="282"/>
      <c r="IVN329" s="282"/>
      <c r="IVO329" s="282"/>
      <c r="IVP329" s="282"/>
      <c r="IVQ329" s="282"/>
      <c r="IVR329" s="282"/>
      <c r="IVS329" s="282"/>
      <c r="IVT329" s="282"/>
      <c r="IVU329" s="282"/>
      <c r="IVV329" s="282"/>
      <c r="IVW329" s="282"/>
      <c r="IVX329" s="282"/>
      <c r="IVY329" s="282"/>
      <c r="IVZ329" s="282"/>
      <c r="IWA329" s="282"/>
      <c r="IWB329" s="282"/>
      <c r="IWC329" s="282"/>
      <c r="IWD329" s="282"/>
      <c r="IWE329" s="282"/>
      <c r="IWF329" s="282"/>
      <c r="IWG329" s="282"/>
      <c r="IWH329" s="282"/>
      <c r="IWI329" s="282"/>
      <c r="IWJ329" s="282"/>
      <c r="IWK329" s="282"/>
      <c r="IWL329" s="282"/>
      <c r="IWM329" s="282"/>
      <c r="IWN329" s="282"/>
      <c r="IWO329" s="282"/>
      <c r="IWP329" s="282"/>
      <c r="IWQ329" s="282"/>
      <c r="IWR329" s="282"/>
      <c r="IWS329" s="282"/>
      <c r="IWT329" s="282"/>
      <c r="IWU329" s="282"/>
      <c r="IWV329" s="282"/>
      <c r="IWW329" s="282"/>
      <c r="IWX329" s="282"/>
      <c r="IWY329" s="282"/>
      <c r="IWZ329" s="282"/>
      <c r="IXA329" s="282"/>
      <c r="IXB329" s="282"/>
      <c r="IXC329" s="282"/>
      <c r="IXD329" s="282"/>
      <c r="IXE329" s="282"/>
      <c r="IXF329" s="282"/>
      <c r="IXG329" s="282"/>
      <c r="IXH329" s="282"/>
      <c r="IXI329" s="282"/>
      <c r="IXJ329" s="282"/>
      <c r="IXK329" s="282"/>
      <c r="IXL329" s="282"/>
      <c r="IXM329" s="282"/>
      <c r="IXN329" s="282"/>
      <c r="IXO329" s="282"/>
      <c r="IXP329" s="282"/>
      <c r="IXQ329" s="282"/>
      <c r="IXR329" s="282"/>
      <c r="IXS329" s="282"/>
      <c r="IXT329" s="282"/>
      <c r="IXU329" s="282"/>
      <c r="IXV329" s="282"/>
      <c r="IXW329" s="282"/>
      <c r="IXX329" s="282"/>
      <c r="IXY329" s="282"/>
      <c r="IXZ329" s="282"/>
      <c r="IYA329" s="282"/>
      <c r="IYB329" s="282"/>
      <c r="IYC329" s="282"/>
      <c r="IYD329" s="282"/>
      <c r="IYE329" s="282"/>
      <c r="IYF329" s="282"/>
      <c r="IYG329" s="282"/>
      <c r="IYH329" s="282"/>
      <c r="IYI329" s="282"/>
      <c r="IYJ329" s="282"/>
      <c r="IYK329" s="282"/>
      <c r="IYL329" s="282"/>
      <c r="IYM329" s="282"/>
      <c r="IYN329" s="282"/>
      <c r="IYO329" s="282"/>
      <c r="IYP329" s="282"/>
      <c r="IYQ329" s="282"/>
      <c r="IYR329" s="282"/>
      <c r="IYS329" s="282"/>
      <c r="IYT329" s="282"/>
      <c r="IYU329" s="282"/>
      <c r="IYV329" s="282"/>
      <c r="IYW329" s="282"/>
      <c r="IYX329" s="282"/>
      <c r="IYY329" s="282"/>
      <c r="IYZ329" s="282"/>
      <c r="IZA329" s="282"/>
      <c r="IZB329" s="282"/>
      <c r="IZC329" s="282"/>
      <c r="IZD329" s="282"/>
      <c r="IZE329" s="282"/>
      <c r="IZF329" s="282"/>
      <c r="IZG329" s="282"/>
      <c r="IZH329" s="282"/>
      <c r="IZI329" s="282"/>
      <c r="IZJ329" s="282"/>
      <c r="IZK329" s="282"/>
      <c r="IZL329" s="282"/>
      <c r="IZM329" s="282"/>
      <c r="IZN329" s="282"/>
      <c r="IZO329" s="282"/>
      <c r="IZP329" s="282"/>
      <c r="IZQ329" s="282"/>
      <c r="IZR329" s="282"/>
      <c r="IZS329" s="282"/>
      <c r="IZT329" s="282"/>
      <c r="IZU329" s="282"/>
      <c r="IZV329" s="282"/>
      <c r="IZW329" s="282"/>
      <c r="IZX329" s="282"/>
      <c r="IZY329" s="282"/>
      <c r="IZZ329" s="282"/>
      <c r="JAA329" s="282"/>
      <c r="JAB329" s="282"/>
      <c r="JAC329" s="282"/>
      <c r="JAD329" s="282"/>
      <c r="JAE329" s="282"/>
      <c r="JAF329" s="282"/>
      <c r="JAG329" s="282"/>
      <c r="JAH329" s="282"/>
      <c r="JAI329" s="282"/>
      <c r="JAJ329" s="282"/>
      <c r="JAK329" s="282"/>
      <c r="JAL329" s="282"/>
      <c r="JAM329" s="282"/>
      <c r="JAN329" s="282"/>
      <c r="JAO329" s="282"/>
      <c r="JAP329" s="282"/>
      <c r="JAQ329" s="282"/>
      <c r="JAR329" s="282"/>
      <c r="JAS329" s="282"/>
      <c r="JAT329" s="282"/>
      <c r="JAU329" s="282"/>
      <c r="JAV329" s="282"/>
      <c r="JAW329" s="282"/>
      <c r="JAX329" s="282"/>
      <c r="JAY329" s="282"/>
      <c r="JAZ329" s="282"/>
      <c r="JBA329" s="282"/>
      <c r="JBB329" s="282"/>
      <c r="JBC329" s="282"/>
      <c r="JBD329" s="282"/>
      <c r="JBE329" s="282"/>
      <c r="JBF329" s="282"/>
      <c r="JBG329" s="282"/>
      <c r="JBH329" s="282"/>
      <c r="JBI329" s="282"/>
      <c r="JBJ329" s="282"/>
      <c r="JBK329" s="282"/>
      <c r="JBL329" s="282"/>
      <c r="JBM329" s="282"/>
      <c r="JBN329" s="282"/>
      <c r="JBO329" s="282"/>
      <c r="JBP329" s="282"/>
      <c r="JBQ329" s="282"/>
      <c r="JBR329" s="282"/>
      <c r="JBS329" s="282"/>
      <c r="JBT329" s="282"/>
      <c r="JBU329" s="282"/>
      <c r="JBV329" s="282"/>
      <c r="JBW329" s="282"/>
      <c r="JBX329" s="282"/>
      <c r="JBY329" s="282"/>
      <c r="JBZ329" s="282"/>
      <c r="JCA329" s="282"/>
      <c r="JCB329" s="282"/>
      <c r="JCC329" s="282"/>
      <c r="JCD329" s="282"/>
      <c r="JCE329" s="282"/>
      <c r="JCF329" s="282"/>
      <c r="JCG329" s="282"/>
      <c r="JCH329" s="282"/>
      <c r="JCI329" s="282"/>
      <c r="JCJ329" s="282"/>
      <c r="JCK329" s="282"/>
      <c r="JCL329" s="282"/>
      <c r="JCM329" s="282"/>
      <c r="JCN329" s="282"/>
      <c r="JCO329" s="282"/>
      <c r="JCP329" s="282"/>
      <c r="JCQ329" s="282"/>
      <c r="JCR329" s="282"/>
      <c r="JCS329" s="282"/>
      <c r="JCT329" s="282"/>
      <c r="JCU329" s="282"/>
      <c r="JCV329" s="282"/>
      <c r="JCW329" s="282"/>
      <c r="JCX329" s="282"/>
      <c r="JCY329" s="282"/>
      <c r="JCZ329" s="282"/>
      <c r="JDA329" s="282"/>
      <c r="JDB329" s="282"/>
      <c r="JDC329" s="282"/>
      <c r="JDD329" s="282"/>
      <c r="JDE329" s="282"/>
      <c r="JDF329" s="282"/>
      <c r="JDG329" s="282"/>
      <c r="JDH329" s="282"/>
      <c r="JDI329" s="282"/>
      <c r="JDJ329" s="282"/>
      <c r="JDK329" s="282"/>
      <c r="JDL329" s="282"/>
      <c r="JDM329" s="282"/>
      <c r="JDN329" s="282"/>
      <c r="JDO329" s="282"/>
      <c r="JDP329" s="282"/>
      <c r="JDQ329" s="282"/>
      <c r="JDR329" s="282"/>
      <c r="JDS329" s="282"/>
      <c r="JDT329" s="282"/>
      <c r="JDU329" s="282"/>
      <c r="JDV329" s="282"/>
      <c r="JDW329" s="282"/>
      <c r="JDX329" s="282"/>
      <c r="JDY329" s="282"/>
      <c r="JDZ329" s="282"/>
      <c r="JEA329" s="282"/>
      <c r="JEB329" s="282"/>
      <c r="JEC329" s="282"/>
      <c r="JED329" s="282"/>
      <c r="JEE329" s="282"/>
      <c r="JEF329" s="282"/>
      <c r="JEG329" s="282"/>
      <c r="JEH329" s="282"/>
      <c r="JEI329" s="282"/>
      <c r="JEJ329" s="282"/>
      <c r="JEK329" s="282"/>
      <c r="JEL329" s="282"/>
      <c r="JEM329" s="282"/>
      <c r="JEN329" s="282"/>
      <c r="JEO329" s="282"/>
      <c r="JEP329" s="282"/>
      <c r="JEQ329" s="282"/>
      <c r="JER329" s="282"/>
      <c r="JES329" s="282"/>
      <c r="JET329" s="282"/>
      <c r="JEU329" s="282"/>
      <c r="JEV329" s="282"/>
      <c r="JEW329" s="282"/>
      <c r="JEX329" s="282"/>
      <c r="JEY329" s="282"/>
      <c r="JEZ329" s="282"/>
      <c r="JFA329" s="282"/>
      <c r="JFB329" s="282"/>
      <c r="JFC329" s="282"/>
      <c r="JFD329" s="282"/>
      <c r="JFE329" s="282"/>
      <c r="JFF329" s="282"/>
      <c r="JFG329" s="282"/>
      <c r="JFH329" s="282"/>
      <c r="JFI329" s="282"/>
      <c r="JFJ329" s="282"/>
      <c r="JFK329" s="282"/>
      <c r="JFL329" s="282"/>
      <c r="JFM329" s="282"/>
      <c r="JFN329" s="282"/>
      <c r="JFO329" s="282"/>
      <c r="JFP329" s="282"/>
      <c r="JFQ329" s="282"/>
      <c r="JFR329" s="282"/>
      <c r="JFS329" s="282"/>
      <c r="JFT329" s="282"/>
      <c r="JFU329" s="282"/>
      <c r="JFV329" s="282"/>
      <c r="JFW329" s="282"/>
      <c r="JFX329" s="282"/>
      <c r="JFY329" s="282"/>
      <c r="JFZ329" s="282"/>
      <c r="JGA329" s="282"/>
      <c r="JGB329" s="282"/>
      <c r="JGC329" s="282"/>
      <c r="JGD329" s="282"/>
      <c r="JGE329" s="282"/>
      <c r="JGF329" s="282"/>
      <c r="JGG329" s="282"/>
      <c r="JGH329" s="282"/>
      <c r="JGI329" s="282"/>
      <c r="JGJ329" s="282"/>
      <c r="JGK329" s="282"/>
      <c r="JGL329" s="282"/>
      <c r="JGM329" s="282"/>
      <c r="JGN329" s="282"/>
      <c r="JGO329" s="282"/>
      <c r="JGP329" s="282"/>
      <c r="JGQ329" s="282"/>
      <c r="JGR329" s="282"/>
      <c r="JGS329" s="282"/>
      <c r="JGT329" s="282"/>
      <c r="JGU329" s="282"/>
      <c r="JGV329" s="282"/>
      <c r="JGW329" s="282"/>
      <c r="JGX329" s="282"/>
      <c r="JGY329" s="282"/>
      <c r="JGZ329" s="282"/>
      <c r="JHA329" s="282"/>
      <c r="JHB329" s="282"/>
      <c r="JHC329" s="282"/>
      <c r="JHD329" s="282"/>
      <c r="JHE329" s="282"/>
      <c r="JHF329" s="282"/>
      <c r="JHG329" s="282"/>
      <c r="JHH329" s="282"/>
      <c r="JHI329" s="282"/>
      <c r="JHJ329" s="282"/>
      <c r="JHK329" s="282"/>
      <c r="JHL329" s="282"/>
      <c r="JHM329" s="282"/>
      <c r="JHN329" s="282"/>
      <c r="JHO329" s="282"/>
      <c r="JHP329" s="282"/>
      <c r="JHQ329" s="282"/>
      <c r="JHR329" s="282"/>
      <c r="JHS329" s="282"/>
      <c r="JHT329" s="282"/>
      <c r="JHU329" s="282"/>
      <c r="JHV329" s="282"/>
      <c r="JHW329" s="282"/>
      <c r="JHX329" s="282"/>
      <c r="JHY329" s="282"/>
      <c r="JHZ329" s="282"/>
      <c r="JIA329" s="282"/>
      <c r="JIB329" s="282"/>
      <c r="JIC329" s="282"/>
      <c r="JID329" s="282"/>
      <c r="JIE329" s="282"/>
      <c r="JIF329" s="282"/>
      <c r="JIG329" s="282"/>
      <c r="JIH329" s="282"/>
      <c r="JII329" s="282"/>
      <c r="JIJ329" s="282"/>
      <c r="JIK329" s="282"/>
      <c r="JIL329" s="282"/>
      <c r="JIM329" s="282"/>
      <c r="JIN329" s="282"/>
      <c r="JIO329" s="282"/>
      <c r="JIP329" s="282"/>
      <c r="JIQ329" s="282"/>
      <c r="JIR329" s="282"/>
      <c r="JIS329" s="282"/>
      <c r="JIT329" s="282"/>
      <c r="JIU329" s="282"/>
      <c r="JIV329" s="282"/>
      <c r="JIW329" s="282"/>
      <c r="JIX329" s="282"/>
      <c r="JIY329" s="282"/>
      <c r="JIZ329" s="282"/>
      <c r="JJA329" s="282"/>
      <c r="JJB329" s="282"/>
      <c r="JJC329" s="282"/>
      <c r="JJD329" s="282"/>
      <c r="JJE329" s="282"/>
      <c r="JJF329" s="282"/>
      <c r="JJG329" s="282"/>
      <c r="JJH329" s="282"/>
      <c r="JJI329" s="282"/>
      <c r="JJJ329" s="282"/>
      <c r="JJK329" s="282"/>
      <c r="JJL329" s="282"/>
      <c r="JJM329" s="282"/>
      <c r="JJN329" s="282"/>
      <c r="JJO329" s="282"/>
      <c r="JJP329" s="282"/>
      <c r="JJQ329" s="282"/>
      <c r="JJR329" s="282"/>
      <c r="JJS329" s="282"/>
      <c r="JJT329" s="282"/>
      <c r="JJU329" s="282"/>
      <c r="JJV329" s="282"/>
      <c r="JJW329" s="282"/>
      <c r="JJX329" s="282"/>
      <c r="JJY329" s="282"/>
      <c r="JJZ329" s="282"/>
      <c r="JKA329" s="282"/>
      <c r="JKB329" s="282"/>
      <c r="JKC329" s="282"/>
      <c r="JKD329" s="282"/>
      <c r="JKE329" s="282"/>
      <c r="JKF329" s="282"/>
      <c r="JKG329" s="282"/>
      <c r="JKH329" s="282"/>
      <c r="JKI329" s="282"/>
      <c r="JKJ329" s="282"/>
      <c r="JKK329" s="282"/>
      <c r="JKL329" s="282"/>
      <c r="JKM329" s="282"/>
      <c r="JKN329" s="282"/>
      <c r="JKO329" s="282"/>
      <c r="JKP329" s="282"/>
      <c r="JKQ329" s="282"/>
      <c r="JKR329" s="282"/>
      <c r="JKS329" s="282"/>
      <c r="JKT329" s="282"/>
      <c r="JKU329" s="282"/>
      <c r="JKV329" s="282"/>
      <c r="JKW329" s="282"/>
      <c r="JKX329" s="282"/>
      <c r="JKY329" s="282"/>
      <c r="JKZ329" s="282"/>
      <c r="JLA329" s="282"/>
      <c r="JLB329" s="282"/>
      <c r="JLC329" s="282"/>
      <c r="JLD329" s="282"/>
      <c r="JLE329" s="282"/>
      <c r="JLF329" s="282"/>
      <c r="JLG329" s="282"/>
      <c r="JLH329" s="282"/>
      <c r="JLI329" s="282"/>
      <c r="JLJ329" s="282"/>
      <c r="JLK329" s="282"/>
      <c r="JLL329" s="282"/>
      <c r="JLM329" s="282"/>
      <c r="JLN329" s="282"/>
      <c r="JLO329" s="282"/>
      <c r="JLP329" s="282"/>
      <c r="JLQ329" s="282"/>
      <c r="JLR329" s="282"/>
      <c r="JLS329" s="282"/>
      <c r="JLT329" s="282"/>
      <c r="JLU329" s="282"/>
      <c r="JLV329" s="282"/>
      <c r="JLW329" s="282"/>
      <c r="JLX329" s="282"/>
      <c r="JLY329" s="282"/>
      <c r="JLZ329" s="282"/>
      <c r="JMA329" s="282"/>
      <c r="JMB329" s="282"/>
      <c r="JMC329" s="282"/>
      <c r="JMD329" s="282"/>
      <c r="JME329" s="282"/>
      <c r="JMF329" s="282"/>
      <c r="JMG329" s="282"/>
      <c r="JMH329" s="282"/>
      <c r="JMI329" s="282"/>
      <c r="JMJ329" s="282"/>
      <c r="JMK329" s="282"/>
      <c r="JML329" s="282"/>
      <c r="JMM329" s="282"/>
      <c r="JMN329" s="282"/>
      <c r="JMO329" s="282"/>
      <c r="JMP329" s="282"/>
      <c r="JMQ329" s="282"/>
      <c r="JMR329" s="282"/>
      <c r="JMS329" s="282"/>
      <c r="JMT329" s="282"/>
      <c r="JMU329" s="282"/>
      <c r="JMV329" s="282"/>
      <c r="JMW329" s="282"/>
      <c r="JMX329" s="282"/>
      <c r="JMY329" s="282"/>
      <c r="JMZ329" s="282"/>
      <c r="JNA329" s="282"/>
      <c r="JNB329" s="282"/>
      <c r="JNC329" s="282"/>
      <c r="JND329" s="282"/>
      <c r="JNE329" s="282"/>
      <c r="JNF329" s="282"/>
      <c r="JNG329" s="282"/>
      <c r="JNH329" s="282"/>
      <c r="JNI329" s="282"/>
      <c r="JNJ329" s="282"/>
      <c r="JNK329" s="282"/>
      <c r="JNL329" s="282"/>
      <c r="JNM329" s="282"/>
      <c r="JNN329" s="282"/>
      <c r="JNO329" s="282"/>
      <c r="JNP329" s="282"/>
      <c r="JNQ329" s="282"/>
      <c r="JNR329" s="282"/>
      <c r="JNS329" s="282"/>
      <c r="JNT329" s="282"/>
      <c r="JNU329" s="282"/>
      <c r="JNV329" s="282"/>
      <c r="JNW329" s="282"/>
      <c r="JNX329" s="282"/>
      <c r="JNY329" s="282"/>
      <c r="JNZ329" s="282"/>
      <c r="JOA329" s="282"/>
      <c r="JOB329" s="282"/>
      <c r="JOC329" s="282"/>
      <c r="JOD329" s="282"/>
      <c r="JOE329" s="282"/>
      <c r="JOF329" s="282"/>
      <c r="JOG329" s="282"/>
      <c r="JOH329" s="282"/>
      <c r="JOI329" s="282"/>
      <c r="JOJ329" s="282"/>
      <c r="JOK329" s="282"/>
      <c r="JOL329" s="282"/>
      <c r="JOM329" s="282"/>
      <c r="JON329" s="282"/>
      <c r="JOO329" s="282"/>
      <c r="JOP329" s="282"/>
      <c r="JOQ329" s="282"/>
      <c r="JOR329" s="282"/>
      <c r="JOS329" s="282"/>
      <c r="JOT329" s="282"/>
      <c r="JOU329" s="282"/>
      <c r="JOV329" s="282"/>
      <c r="JOW329" s="282"/>
      <c r="JOX329" s="282"/>
      <c r="JOY329" s="282"/>
      <c r="JOZ329" s="282"/>
      <c r="JPA329" s="282"/>
      <c r="JPB329" s="282"/>
      <c r="JPC329" s="282"/>
      <c r="JPD329" s="282"/>
      <c r="JPE329" s="282"/>
      <c r="JPF329" s="282"/>
      <c r="JPG329" s="282"/>
      <c r="JPH329" s="282"/>
      <c r="JPI329" s="282"/>
      <c r="JPJ329" s="282"/>
      <c r="JPK329" s="282"/>
      <c r="JPL329" s="282"/>
      <c r="JPM329" s="282"/>
      <c r="JPN329" s="282"/>
      <c r="JPO329" s="282"/>
      <c r="JPP329" s="282"/>
      <c r="JPQ329" s="282"/>
      <c r="JPR329" s="282"/>
      <c r="JPS329" s="282"/>
      <c r="JPT329" s="282"/>
      <c r="JPU329" s="282"/>
      <c r="JPV329" s="282"/>
      <c r="JPW329" s="282"/>
      <c r="JPX329" s="282"/>
      <c r="JPY329" s="282"/>
      <c r="JPZ329" s="282"/>
      <c r="JQA329" s="282"/>
      <c r="JQB329" s="282"/>
      <c r="JQC329" s="282"/>
      <c r="JQD329" s="282"/>
      <c r="JQE329" s="282"/>
      <c r="JQF329" s="282"/>
      <c r="JQG329" s="282"/>
      <c r="JQH329" s="282"/>
      <c r="JQI329" s="282"/>
      <c r="JQJ329" s="282"/>
      <c r="JQK329" s="282"/>
      <c r="JQL329" s="282"/>
      <c r="JQM329" s="282"/>
      <c r="JQN329" s="282"/>
      <c r="JQO329" s="282"/>
      <c r="JQP329" s="282"/>
      <c r="JQQ329" s="282"/>
      <c r="JQR329" s="282"/>
      <c r="JQS329" s="282"/>
      <c r="JQT329" s="282"/>
      <c r="JQU329" s="282"/>
      <c r="JQV329" s="282"/>
      <c r="JQW329" s="282"/>
      <c r="JQX329" s="282"/>
      <c r="JQY329" s="282"/>
      <c r="JQZ329" s="282"/>
      <c r="JRA329" s="282"/>
      <c r="JRB329" s="282"/>
      <c r="JRC329" s="282"/>
      <c r="JRD329" s="282"/>
      <c r="JRE329" s="282"/>
      <c r="JRF329" s="282"/>
      <c r="JRG329" s="282"/>
      <c r="JRH329" s="282"/>
      <c r="JRI329" s="282"/>
      <c r="JRJ329" s="282"/>
      <c r="JRK329" s="282"/>
      <c r="JRL329" s="282"/>
      <c r="JRM329" s="282"/>
      <c r="JRN329" s="282"/>
      <c r="JRO329" s="282"/>
      <c r="JRP329" s="282"/>
      <c r="JRQ329" s="282"/>
      <c r="JRR329" s="282"/>
      <c r="JRS329" s="282"/>
      <c r="JRT329" s="282"/>
      <c r="JRU329" s="282"/>
      <c r="JRV329" s="282"/>
      <c r="JRW329" s="282"/>
      <c r="JRX329" s="282"/>
      <c r="JRY329" s="282"/>
      <c r="JRZ329" s="282"/>
      <c r="JSA329" s="282"/>
      <c r="JSB329" s="282"/>
      <c r="JSC329" s="282"/>
      <c r="JSD329" s="282"/>
      <c r="JSE329" s="282"/>
      <c r="JSF329" s="282"/>
      <c r="JSG329" s="282"/>
      <c r="JSH329" s="282"/>
      <c r="JSI329" s="282"/>
      <c r="JSJ329" s="282"/>
      <c r="JSK329" s="282"/>
      <c r="JSL329" s="282"/>
      <c r="JSM329" s="282"/>
      <c r="JSN329" s="282"/>
      <c r="JSO329" s="282"/>
      <c r="JSP329" s="282"/>
      <c r="JSQ329" s="282"/>
      <c r="JSR329" s="282"/>
      <c r="JSS329" s="282"/>
      <c r="JST329" s="282"/>
      <c r="JSU329" s="282"/>
      <c r="JSV329" s="282"/>
      <c r="JSW329" s="282"/>
      <c r="JSX329" s="282"/>
      <c r="JSY329" s="282"/>
      <c r="JSZ329" s="282"/>
      <c r="JTA329" s="282"/>
      <c r="JTB329" s="282"/>
      <c r="JTC329" s="282"/>
      <c r="JTD329" s="282"/>
      <c r="JTE329" s="282"/>
      <c r="JTF329" s="282"/>
      <c r="JTG329" s="282"/>
      <c r="JTH329" s="282"/>
      <c r="JTI329" s="282"/>
      <c r="JTJ329" s="282"/>
      <c r="JTK329" s="282"/>
      <c r="JTL329" s="282"/>
      <c r="JTM329" s="282"/>
      <c r="JTN329" s="282"/>
      <c r="JTO329" s="282"/>
      <c r="JTP329" s="282"/>
      <c r="JTQ329" s="282"/>
      <c r="JTR329" s="282"/>
      <c r="JTS329" s="282"/>
      <c r="JTT329" s="282"/>
      <c r="JTU329" s="282"/>
      <c r="JTV329" s="282"/>
      <c r="JTW329" s="282"/>
      <c r="JTX329" s="282"/>
      <c r="JTY329" s="282"/>
      <c r="JTZ329" s="282"/>
      <c r="JUA329" s="282"/>
      <c r="JUB329" s="282"/>
      <c r="JUC329" s="282"/>
      <c r="JUD329" s="282"/>
      <c r="JUE329" s="282"/>
      <c r="JUF329" s="282"/>
      <c r="JUG329" s="282"/>
      <c r="JUH329" s="282"/>
      <c r="JUI329" s="282"/>
      <c r="JUJ329" s="282"/>
      <c r="JUK329" s="282"/>
      <c r="JUL329" s="282"/>
      <c r="JUM329" s="282"/>
      <c r="JUN329" s="282"/>
      <c r="JUO329" s="282"/>
      <c r="JUP329" s="282"/>
      <c r="JUQ329" s="282"/>
      <c r="JUR329" s="282"/>
      <c r="JUS329" s="282"/>
      <c r="JUT329" s="282"/>
      <c r="JUU329" s="282"/>
      <c r="JUV329" s="282"/>
      <c r="JUW329" s="282"/>
      <c r="JUX329" s="282"/>
      <c r="JUY329" s="282"/>
      <c r="JUZ329" s="282"/>
      <c r="JVA329" s="282"/>
      <c r="JVB329" s="282"/>
      <c r="JVC329" s="282"/>
      <c r="JVD329" s="282"/>
      <c r="JVE329" s="282"/>
      <c r="JVF329" s="282"/>
      <c r="JVG329" s="282"/>
      <c r="JVH329" s="282"/>
      <c r="JVI329" s="282"/>
      <c r="JVJ329" s="282"/>
      <c r="JVK329" s="282"/>
      <c r="JVL329" s="282"/>
      <c r="JVM329" s="282"/>
      <c r="JVN329" s="282"/>
      <c r="JVO329" s="282"/>
      <c r="JVP329" s="282"/>
      <c r="JVQ329" s="282"/>
      <c r="JVR329" s="282"/>
      <c r="JVS329" s="282"/>
      <c r="JVT329" s="282"/>
      <c r="JVU329" s="282"/>
      <c r="JVV329" s="282"/>
      <c r="JVW329" s="282"/>
      <c r="JVX329" s="282"/>
      <c r="JVY329" s="282"/>
      <c r="JVZ329" s="282"/>
      <c r="JWA329" s="282"/>
      <c r="JWB329" s="282"/>
      <c r="JWC329" s="282"/>
      <c r="JWD329" s="282"/>
      <c r="JWE329" s="282"/>
      <c r="JWF329" s="282"/>
      <c r="JWG329" s="282"/>
      <c r="JWH329" s="282"/>
      <c r="JWI329" s="282"/>
      <c r="JWJ329" s="282"/>
      <c r="JWK329" s="282"/>
      <c r="JWL329" s="282"/>
      <c r="JWM329" s="282"/>
      <c r="JWN329" s="282"/>
      <c r="JWO329" s="282"/>
      <c r="JWP329" s="282"/>
      <c r="JWQ329" s="282"/>
      <c r="JWR329" s="282"/>
      <c r="JWS329" s="282"/>
      <c r="JWT329" s="282"/>
      <c r="JWU329" s="282"/>
      <c r="JWV329" s="282"/>
      <c r="JWW329" s="282"/>
      <c r="JWX329" s="282"/>
      <c r="JWY329" s="282"/>
      <c r="JWZ329" s="282"/>
      <c r="JXA329" s="282"/>
      <c r="JXB329" s="282"/>
      <c r="JXC329" s="282"/>
      <c r="JXD329" s="282"/>
      <c r="JXE329" s="282"/>
      <c r="JXF329" s="282"/>
      <c r="JXG329" s="282"/>
      <c r="JXH329" s="282"/>
      <c r="JXI329" s="282"/>
      <c r="JXJ329" s="282"/>
      <c r="JXK329" s="282"/>
      <c r="JXL329" s="282"/>
      <c r="JXM329" s="282"/>
      <c r="JXN329" s="282"/>
      <c r="JXO329" s="282"/>
      <c r="JXP329" s="282"/>
      <c r="JXQ329" s="282"/>
      <c r="JXR329" s="282"/>
      <c r="JXS329" s="282"/>
      <c r="JXT329" s="282"/>
      <c r="JXU329" s="282"/>
      <c r="JXV329" s="282"/>
      <c r="JXW329" s="282"/>
      <c r="JXX329" s="282"/>
      <c r="JXY329" s="282"/>
      <c r="JXZ329" s="282"/>
      <c r="JYA329" s="282"/>
      <c r="JYB329" s="282"/>
      <c r="JYC329" s="282"/>
      <c r="JYD329" s="282"/>
      <c r="JYE329" s="282"/>
      <c r="JYF329" s="282"/>
      <c r="JYG329" s="282"/>
      <c r="JYH329" s="282"/>
      <c r="JYI329" s="282"/>
      <c r="JYJ329" s="282"/>
      <c r="JYK329" s="282"/>
      <c r="JYL329" s="282"/>
      <c r="JYM329" s="282"/>
      <c r="JYN329" s="282"/>
      <c r="JYO329" s="282"/>
      <c r="JYP329" s="282"/>
      <c r="JYQ329" s="282"/>
      <c r="JYR329" s="282"/>
      <c r="JYS329" s="282"/>
      <c r="JYT329" s="282"/>
      <c r="JYU329" s="282"/>
      <c r="JYV329" s="282"/>
      <c r="JYW329" s="282"/>
      <c r="JYX329" s="282"/>
      <c r="JYY329" s="282"/>
      <c r="JYZ329" s="282"/>
      <c r="JZA329" s="282"/>
      <c r="JZB329" s="282"/>
      <c r="JZC329" s="282"/>
      <c r="JZD329" s="282"/>
      <c r="JZE329" s="282"/>
      <c r="JZF329" s="282"/>
      <c r="JZG329" s="282"/>
      <c r="JZH329" s="282"/>
      <c r="JZI329" s="282"/>
      <c r="JZJ329" s="282"/>
      <c r="JZK329" s="282"/>
      <c r="JZL329" s="282"/>
      <c r="JZM329" s="282"/>
      <c r="JZN329" s="282"/>
      <c r="JZO329" s="282"/>
      <c r="JZP329" s="282"/>
      <c r="JZQ329" s="282"/>
      <c r="JZR329" s="282"/>
      <c r="JZS329" s="282"/>
      <c r="JZT329" s="282"/>
      <c r="JZU329" s="282"/>
      <c r="JZV329" s="282"/>
      <c r="JZW329" s="282"/>
      <c r="JZX329" s="282"/>
      <c r="JZY329" s="282"/>
      <c r="JZZ329" s="282"/>
      <c r="KAA329" s="282"/>
      <c r="KAB329" s="282"/>
      <c r="KAC329" s="282"/>
      <c r="KAD329" s="282"/>
      <c r="KAE329" s="282"/>
      <c r="KAF329" s="282"/>
      <c r="KAG329" s="282"/>
      <c r="KAH329" s="282"/>
      <c r="KAI329" s="282"/>
      <c r="KAJ329" s="282"/>
      <c r="KAK329" s="282"/>
      <c r="KAL329" s="282"/>
      <c r="KAM329" s="282"/>
      <c r="KAN329" s="282"/>
      <c r="KAO329" s="282"/>
      <c r="KAP329" s="282"/>
      <c r="KAQ329" s="282"/>
      <c r="KAR329" s="282"/>
      <c r="KAS329" s="282"/>
      <c r="KAT329" s="282"/>
      <c r="KAU329" s="282"/>
      <c r="KAV329" s="282"/>
      <c r="KAW329" s="282"/>
      <c r="KAX329" s="282"/>
      <c r="KAY329" s="282"/>
      <c r="KAZ329" s="282"/>
      <c r="KBA329" s="282"/>
      <c r="KBB329" s="282"/>
      <c r="KBC329" s="282"/>
      <c r="KBD329" s="282"/>
      <c r="KBE329" s="282"/>
      <c r="KBF329" s="282"/>
      <c r="KBG329" s="282"/>
      <c r="KBH329" s="282"/>
      <c r="KBI329" s="282"/>
      <c r="KBJ329" s="282"/>
      <c r="KBK329" s="282"/>
      <c r="KBL329" s="282"/>
      <c r="KBM329" s="282"/>
      <c r="KBN329" s="282"/>
      <c r="KBO329" s="282"/>
      <c r="KBP329" s="282"/>
      <c r="KBQ329" s="282"/>
      <c r="KBR329" s="282"/>
      <c r="KBS329" s="282"/>
      <c r="KBT329" s="282"/>
      <c r="KBU329" s="282"/>
      <c r="KBV329" s="282"/>
      <c r="KBW329" s="282"/>
      <c r="KBX329" s="282"/>
      <c r="KBY329" s="282"/>
      <c r="KBZ329" s="282"/>
      <c r="KCA329" s="282"/>
      <c r="KCB329" s="282"/>
      <c r="KCC329" s="282"/>
      <c r="KCD329" s="282"/>
      <c r="KCE329" s="282"/>
      <c r="KCF329" s="282"/>
      <c r="KCG329" s="282"/>
      <c r="KCH329" s="282"/>
      <c r="KCI329" s="282"/>
      <c r="KCJ329" s="282"/>
      <c r="KCK329" s="282"/>
      <c r="KCL329" s="282"/>
      <c r="KCM329" s="282"/>
      <c r="KCN329" s="282"/>
      <c r="KCO329" s="282"/>
      <c r="KCP329" s="282"/>
      <c r="KCQ329" s="282"/>
      <c r="KCR329" s="282"/>
      <c r="KCS329" s="282"/>
      <c r="KCT329" s="282"/>
      <c r="KCU329" s="282"/>
      <c r="KCV329" s="282"/>
      <c r="KCW329" s="282"/>
      <c r="KCX329" s="282"/>
      <c r="KCY329" s="282"/>
      <c r="KCZ329" s="282"/>
      <c r="KDA329" s="282"/>
      <c r="KDB329" s="282"/>
      <c r="KDC329" s="282"/>
      <c r="KDD329" s="282"/>
      <c r="KDE329" s="282"/>
      <c r="KDF329" s="282"/>
      <c r="KDG329" s="282"/>
      <c r="KDH329" s="282"/>
      <c r="KDI329" s="282"/>
      <c r="KDJ329" s="282"/>
      <c r="KDK329" s="282"/>
      <c r="KDL329" s="282"/>
      <c r="KDM329" s="282"/>
      <c r="KDN329" s="282"/>
      <c r="KDO329" s="282"/>
      <c r="KDP329" s="282"/>
      <c r="KDQ329" s="282"/>
      <c r="KDR329" s="282"/>
      <c r="KDS329" s="282"/>
      <c r="KDT329" s="282"/>
      <c r="KDU329" s="282"/>
      <c r="KDV329" s="282"/>
      <c r="KDW329" s="282"/>
      <c r="KDX329" s="282"/>
      <c r="KDY329" s="282"/>
      <c r="KDZ329" s="282"/>
      <c r="KEA329" s="282"/>
      <c r="KEB329" s="282"/>
      <c r="KEC329" s="282"/>
      <c r="KED329" s="282"/>
      <c r="KEE329" s="282"/>
      <c r="KEF329" s="282"/>
      <c r="KEG329" s="282"/>
      <c r="KEH329" s="282"/>
      <c r="KEI329" s="282"/>
      <c r="KEJ329" s="282"/>
      <c r="KEK329" s="282"/>
      <c r="KEL329" s="282"/>
      <c r="KEM329" s="282"/>
      <c r="KEN329" s="282"/>
      <c r="KEO329" s="282"/>
      <c r="KEP329" s="282"/>
      <c r="KEQ329" s="282"/>
      <c r="KER329" s="282"/>
      <c r="KES329" s="282"/>
      <c r="KET329" s="282"/>
      <c r="KEU329" s="282"/>
      <c r="KEV329" s="282"/>
      <c r="KEW329" s="282"/>
      <c r="KEX329" s="282"/>
      <c r="KEY329" s="282"/>
      <c r="KEZ329" s="282"/>
      <c r="KFA329" s="282"/>
      <c r="KFB329" s="282"/>
      <c r="KFC329" s="282"/>
      <c r="KFD329" s="282"/>
      <c r="KFE329" s="282"/>
      <c r="KFF329" s="282"/>
      <c r="KFG329" s="282"/>
      <c r="KFH329" s="282"/>
      <c r="KFI329" s="282"/>
      <c r="KFJ329" s="282"/>
      <c r="KFK329" s="282"/>
      <c r="KFL329" s="282"/>
      <c r="KFM329" s="282"/>
      <c r="KFN329" s="282"/>
      <c r="KFO329" s="282"/>
      <c r="KFP329" s="282"/>
      <c r="KFQ329" s="282"/>
      <c r="KFR329" s="282"/>
      <c r="KFS329" s="282"/>
      <c r="KFT329" s="282"/>
      <c r="KFU329" s="282"/>
      <c r="KFV329" s="282"/>
      <c r="KFW329" s="282"/>
      <c r="KFX329" s="282"/>
      <c r="KFY329" s="282"/>
      <c r="KFZ329" s="282"/>
      <c r="KGA329" s="282"/>
      <c r="KGB329" s="282"/>
      <c r="KGC329" s="282"/>
      <c r="KGD329" s="282"/>
      <c r="KGE329" s="282"/>
      <c r="KGF329" s="282"/>
      <c r="KGG329" s="282"/>
      <c r="KGH329" s="282"/>
      <c r="KGI329" s="282"/>
      <c r="KGJ329" s="282"/>
      <c r="KGK329" s="282"/>
      <c r="KGL329" s="282"/>
      <c r="KGM329" s="282"/>
      <c r="KGN329" s="282"/>
      <c r="KGO329" s="282"/>
      <c r="KGP329" s="282"/>
      <c r="KGQ329" s="282"/>
      <c r="KGR329" s="282"/>
      <c r="KGS329" s="282"/>
      <c r="KGT329" s="282"/>
      <c r="KGU329" s="282"/>
      <c r="KGV329" s="282"/>
      <c r="KGW329" s="282"/>
      <c r="KGX329" s="282"/>
      <c r="KGY329" s="282"/>
      <c r="KGZ329" s="282"/>
      <c r="KHA329" s="282"/>
      <c r="KHB329" s="282"/>
      <c r="KHC329" s="282"/>
      <c r="KHD329" s="282"/>
      <c r="KHE329" s="282"/>
      <c r="KHF329" s="282"/>
      <c r="KHG329" s="282"/>
      <c r="KHH329" s="282"/>
      <c r="KHI329" s="282"/>
      <c r="KHJ329" s="282"/>
      <c r="KHK329" s="282"/>
      <c r="KHL329" s="282"/>
      <c r="KHM329" s="282"/>
      <c r="KHN329" s="282"/>
      <c r="KHO329" s="282"/>
      <c r="KHP329" s="282"/>
      <c r="KHQ329" s="282"/>
      <c r="KHR329" s="282"/>
      <c r="KHS329" s="282"/>
      <c r="KHT329" s="282"/>
      <c r="KHU329" s="282"/>
      <c r="KHV329" s="282"/>
      <c r="KHW329" s="282"/>
      <c r="KHX329" s="282"/>
      <c r="KHY329" s="282"/>
      <c r="KHZ329" s="282"/>
      <c r="KIA329" s="282"/>
      <c r="KIB329" s="282"/>
      <c r="KIC329" s="282"/>
      <c r="KID329" s="282"/>
      <c r="KIE329" s="282"/>
      <c r="KIF329" s="282"/>
      <c r="KIG329" s="282"/>
      <c r="KIH329" s="282"/>
      <c r="KII329" s="282"/>
      <c r="KIJ329" s="282"/>
      <c r="KIK329" s="282"/>
      <c r="KIL329" s="282"/>
      <c r="KIM329" s="282"/>
      <c r="KIN329" s="282"/>
      <c r="KIO329" s="282"/>
      <c r="KIP329" s="282"/>
      <c r="KIQ329" s="282"/>
      <c r="KIR329" s="282"/>
      <c r="KIS329" s="282"/>
      <c r="KIT329" s="282"/>
      <c r="KIU329" s="282"/>
      <c r="KIV329" s="282"/>
      <c r="KIW329" s="282"/>
      <c r="KIX329" s="282"/>
      <c r="KIY329" s="282"/>
      <c r="KIZ329" s="282"/>
      <c r="KJA329" s="282"/>
      <c r="KJB329" s="282"/>
      <c r="KJC329" s="282"/>
      <c r="KJD329" s="282"/>
      <c r="KJE329" s="282"/>
      <c r="KJF329" s="282"/>
      <c r="KJG329" s="282"/>
      <c r="KJH329" s="282"/>
      <c r="KJI329" s="282"/>
      <c r="KJJ329" s="282"/>
      <c r="KJK329" s="282"/>
      <c r="KJL329" s="282"/>
      <c r="KJM329" s="282"/>
      <c r="KJN329" s="282"/>
      <c r="KJO329" s="282"/>
      <c r="KJP329" s="282"/>
      <c r="KJQ329" s="282"/>
      <c r="KJR329" s="282"/>
      <c r="KJS329" s="282"/>
      <c r="KJT329" s="282"/>
      <c r="KJU329" s="282"/>
      <c r="KJV329" s="282"/>
      <c r="KJW329" s="282"/>
      <c r="KJX329" s="282"/>
      <c r="KJY329" s="282"/>
      <c r="KJZ329" s="282"/>
      <c r="KKA329" s="282"/>
      <c r="KKB329" s="282"/>
      <c r="KKC329" s="282"/>
      <c r="KKD329" s="282"/>
      <c r="KKE329" s="282"/>
      <c r="KKF329" s="282"/>
      <c r="KKG329" s="282"/>
      <c r="KKH329" s="282"/>
      <c r="KKI329" s="282"/>
      <c r="KKJ329" s="282"/>
      <c r="KKK329" s="282"/>
      <c r="KKL329" s="282"/>
      <c r="KKM329" s="282"/>
      <c r="KKN329" s="282"/>
      <c r="KKO329" s="282"/>
      <c r="KKP329" s="282"/>
      <c r="KKQ329" s="282"/>
      <c r="KKR329" s="282"/>
      <c r="KKS329" s="282"/>
      <c r="KKT329" s="282"/>
      <c r="KKU329" s="282"/>
      <c r="KKV329" s="282"/>
      <c r="KKW329" s="282"/>
      <c r="KKX329" s="282"/>
      <c r="KKY329" s="282"/>
      <c r="KKZ329" s="282"/>
      <c r="KLA329" s="282"/>
      <c r="KLB329" s="282"/>
      <c r="KLC329" s="282"/>
      <c r="KLD329" s="282"/>
      <c r="KLE329" s="282"/>
      <c r="KLF329" s="282"/>
      <c r="KLG329" s="282"/>
      <c r="KLH329" s="282"/>
      <c r="KLI329" s="282"/>
      <c r="KLJ329" s="282"/>
      <c r="KLK329" s="282"/>
      <c r="KLL329" s="282"/>
      <c r="KLM329" s="282"/>
      <c r="KLN329" s="282"/>
      <c r="KLO329" s="282"/>
      <c r="KLP329" s="282"/>
      <c r="KLQ329" s="282"/>
      <c r="KLR329" s="282"/>
      <c r="KLS329" s="282"/>
      <c r="KLT329" s="282"/>
      <c r="KLU329" s="282"/>
      <c r="KLV329" s="282"/>
      <c r="KLW329" s="282"/>
      <c r="KLX329" s="282"/>
      <c r="KLY329" s="282"/>
      <c r="KLZ329" s="282"/>
      <c r="KMA329" s="282"/>
      <c r="KMB329" s="282"/>
      <c r="KMC329" s="282"/>
      <c r="KMD329" s="282"/>
      <c r="KME329" s="282"/>
      <c r="KMF329" s="282"/>
      <c r="KMG329" s="282"/>
      <c r="KMH329" s="282"/>
      <c r="KMI329" s="282"/>
      <c r="KMJ329" s="282"/>
      <c r="KMK329" s="282"/>
      <c r="KML329" s="282"/>
      <c r="KMM329" s="282"/>
      <c r="KMN329" s="282"/>
      <c r="KMO329" s="282"/>
      <c r="KMP329" s="282"/>
      <c r="KMQ329" s="282"/>
      <c r="KMR329" s="282"/>
      <c r="KMS329" s="282"/>
      <c r="KMT329" s="282"/>
      <c r="KMU329" s="282"/>
      <c r="KMV329" s="282"/>
      <c r="KMW329" s="282"/>
      <c r="KMX329" s="282"/>
      <c r="KMY329" s="282"/>
      <c r="KMZ329" s="282"/>
      <c r="KNA329" s="282"/>
      <c r="KNB329" s="282"/>
      <c r="KNC329" s="282"/>
      <c r="KND329" s="282"/>
      <c r="KNE329" s="282"/>
      <c r="KNF329" s="282"/>
      <c r="KNG329" s="282"/>
      <c r="KNH329" s="282"/>
      <c r="KNI329" s="282"/>
      <c r="KNJ329" s="282"/>
      <c r="KNK329" s="282"/>
      <c r="KNL329" s="282"/>
      <c r="KNM329" s="282"/>
      <c r="KNN329" s="282"/>
      <c r="KNO329" s="282"/>
      <c r="KNP329" s="282"/>
      <c r="KNQ329" s="282"/>
      <c r="KNR329" s="282"/>
      <c r="KNS329" s="282"/>
      <c r="KNT329" s="282"/>
      <c r="KNU329" s="282"/>
      <c r="KNV329" s="282"/>
      <c r="KNW329" s="282"/>
      <c r="KNX329" s="282"/>
      <c r="KNY329" s="282"/>
      <c r="KNZ329" s="282"/>
      <c r="KOA329" s="282"/>
      <c r="KOB329" s="282"/>
      <c r="KOC329" s="282"/>
      <c r="KOD329" s="282"/>
      <c r="KOE329" s="282"/>
      <c r="KOF329" s="282"/>
      <c r="KOG329" s="282"/>
      <c r="KOH329" s="282"/>
      <c r="KOI329" s="282"/>
      <c r="KOJ329" s="282"/>
      <c r="KOK329" s="282"/>
      <c r="KOL329" s="282"/>
      <c r="KOM329" s="282"/>
      <c r="KON329" s="282"/>
      <c r="KOO329" s="282"/>
      <c r="KOP329" s="282"/>
      <c r="KOQ329" s="282"/>
      <c r="KOR329" s="282"/>
      <c r="KOS329" s="282"/>
      <c r="KOT329" s="282"/>
      <c r="KOU329" s="282"/>
      <c r="KOV329" s="282"/>
      <c r="KOW329" s="282"/>
      <c r="KOX329" s="282"/>
      <c r="KOY329" s="282"/>
      <c r="KOZ329" s="282"/>
      <c r="KPA329" s="282"/>
      <c r="KPB329" s="282"/>
      <c r="KPC329" s="282"/>
      <c r="KPD329" s="282"/>
      <c r="KPE329" s="282"/>
      <c r="KPF329" s="282"/>
      <c r="KPG329" s="282"/>
      <c r="KPH329" s="282"/>
      <c r="KPI329" s="282"/>
      <c r="KPJ329" s="282"/>
      <c r="KPK329" s="282"/>
      <c r="KPL329" s="282"/>
      <c r="KPM329" s="282"/>
      <c r="KPN329" s="282"/>
      <c r="KPO329" s="282"/>
      <c r="KPP329" s="282"/>
      <c r="KPQ329" s="282"/>
      <c r="KPR329" s="282"/>
      <c r="KPS329" s="282"/>
      <c r="KPT329" s="282"/>
      <c r="KPU329" s="282"/>
      <c r="KPV329" s="282"/>
      <c r="KPW329" s="282"/>
      <c r="KPX329" s="282"/>
      <c r="KPY329" s="282"/>
      <c r="KPZ329" s="282"/>
      <c r="KQA329" s="282"/>
      <c r="KQB329" s="282"/>
      <c r="KQC329" s="282"/>
      <c r="KQD329" s="282"/>
      <c r="KQE329" s="282"/>
      <c r="KQF329" s="282"/>
      <c r="KQG329" s="282"/>
      <c r="KQH329" s="282"/>
      <c r="KQI329" s="282"/>
      <c r="KQJ329" s="282"/>
      <c r="KQK329" s="282"/>
      <c r="KQL329" s="282"/>
      <c r="KQM329" s="282"/>
      <c r="KQN329" s="282"/>
      <c r="KQO329" s="282"/>
      <c r="KQP329" s="282"/>
      <c r="KQQ329" s="282"/>
      <c r="KQR329" s="282"/>
      <c r="KQS329" s="282"/>
      <c r="KQT329" s="282"/>
      <c r="KQU329" s="282"/>
      <c r="KQV329" s="282"/>
      <c r="KQW329" s="282"/>
      <c r="KQX329" s="282"/>
      <c r="KQY329" s="282"/>
      <c r="KQZ329" s="282"/>
      <c r="KRA329" s="282"/>
      <c r="KRB329" s="282"/>
      <c r="KRC329" s="282"/>
      <c r="KRD329" s="282"/>
      <c r="KRE329" s="282"/>
      <c r="KRF329" s="282"/>
      <c r="KRG329" s="282"/>
      <c r="KRH329" s="282"/>
      <c r="KRI329" s="282"/>
      <c r="KRJ329" s="282"/>
      <c r="KRK329" s="282"/>
      <c r="KRL329" s="282"/>
      <c r="KRM329" s="282"/>
      <c r="KRN329" s="282"/>
      <c r="KRO329" s="282"/>
      <c r="KRP329" s="282"/>
      <c r="KRQ329" s="282"/>
      <c r="KRR329" s="282"/>
      <c r="KRS329" s="282"/>
      <c r="KRT329" s="282"/>
      <c r="KRU329" s="282"/>
      <c r="KRV329" s="282"/>
      <c r="KRW329" s="282"/>
      <c r="KRX329" s="282"/>
      <c r="KRY329" s="282"/>
      <c r="KRZ329" s="282"/>
      <c r="KSA329" s="282"/>
      <c r="KSB329" s="282"/>
      <c r="KSC329" s="282"/>
      <c r="KSD329" s="282"/>
      <c r="KSE329" s="282"/>
      <c r="KSF329" s="282"/>
      <c r="KSG329" s="282"/>
      <c r="KSH329" s="282"/>
      <c r="KSI329" s="282"/>
      <c r="KSJ329" s="282"/>
      <c r="KSK329" s="282"/>
      <c r="KSL329" s="282"/>
      <c r="KSM329" s="282"/>
      <c r="KSN329" s="282"/>
      <c r="KSO329" s="282"/>
      <c r="KSP329" s="282"/>
      <c r="KSQ329" s="282"/>
      <c r="KSR329" s="282"/>
      <c r="KSS329" s="282"/>
      <c r="KST329" s="282"/>
      <c r="KSU329" s="282"/>
      <c r="KSV329" s="282"/>
      <c r="KSW329" s="282"/>
      <c r="KSX329" s="282"/>
      <c r="KSY329" s="282"/>
      <c r="KSZ329" s="282"/>
      <c r="KTA329" s="282"/>
      <c r="KTB329" s="282"/>
      <c r="KTC329" s="282"/>
      <c r="KTD329" s="282"/>
      <c r="KTE329" s="282"/>
      <c r="KTF329" s="282"/>
      <c r="KTG329" s="282"/>
      <c r="KTH329" s="282"/>
      <c r="KTI329" s="282"/>
      <c r="KTJ329" s="282"/>
      <c r="KTK329" s="282"/>
      <c r="KTL329" s="282"/>
      <c r="KTM329" s="282"/>
      <c r="KTN329" s="282"/>
      <c r="KTO329" s="282"/>
      <c r="KTP329" s="282"/>
      <c r="KTQ329" s="282"/>
      <c r="KTR329" s="282"/>
      <c r="KTS329" s="282"/>
      <c r="KTT329" s="282"/>
      <c r="KTU329" s="282"/>
      <c r="KTV329" s="282"/>
      <c r="KTW329" s="282"/>
      <c r="KTX329" s="282"/>
      <c r="KTY329" s="282"/>
      <c r="KTZ329" s="282"/>
      <c r="KUA329" s="282"/>
      <c r="KUB329" s="282"/>
      <c r="KUC329" s="282"/>
      <c r="KUD329" s="282"/>
      <c r="KUE329" s="282"/>
      <c r="KUF329" s="282"/>
      <c r="KUG329" s="282"/>
      <c r="KUH329" s="282"/>
      <c r="KUI329" s="282"/>
      <c r="KUJ329" s="282"/>
      <c r="KUK329" s="282"/>
      <c r="KUL329" s="282"/>
      <c r="KUM329" s="282"/>
      <c r="KUN329" s="282"/>
      <c r="KUO329" s="282"/>
      <c r="KUP329" s="282"/>
      <c r="KUQ329" s="282"/>
      <c r="KUR329" s="282"/>
      <c r="KUS329" s="282"/>
      <c r="KUT329" s="282"/>
      <c r="KUU329" s="282"/>
      <c r="KUV329" s="282"/>
      <c r="KUW329" s="282"/>
      <c r="KUX329" s="282"/>
      <c r="KUY329" s="282"/>
      <c r="KUZ329" s="282"/>
      <c r="KVA329" s="282"/>
      <c r="KVB329" s="282"/>
      <c r="KVC329" s="282"/>
      <c r="KVD329" s="282"/>
      <c r="KVE329" s="282"/>
      <c r="KVF329" s="282"/>
      <c r="KVG329" s="282"/>
      <c r="KVH329" s="282"/>
      <c r="KVI329" s="282"/>
      <c r="KVJ329" s="282"/>
      <c r="KVK329" s="282"/>
      <c r="KVL329" s="282"/>
      <c r="KVM329" s="282"/>
      <c r="KVN329" s="282"/>
      <c r="KVO329" s="282"/>
      <c r="KVP329" s="282"/>
      <c r="KVQ329" s="282"/>
      <c r="KVR329" s="282"/>
      <c r="KVS329" s="282"/>
      <c r="KVT329" s="282"/>
      <c r="KVU329" s="282"/>
      <c r="KVV329" s="282"/>
      <c r="KVW329" s="282"/>
      <c r="KVX329" s="282"/>
      <c r="KVY329" s="282"/>
      <c r="KVZ329" s="282"/>
      <c r="KWA329" s="282"/>
      <c r="KWB329" s="282"/>
      <c r="KWC329" s="282"/>
      <c r="KWD329" s="282"/>
      <c r="KWE329" s="282"/>
      <c r="KWF329" s="282"/>
      <c r="KWG329" s="282"/>
      <c r="KWH329" s="282"/>
      <c r="KWI329" s="282"/>
      <c r="KWJ329" s="282"/>
      <c r="KWK329" s="282"/>
      <c r="KWL329" s="282"/>
      <c r="KWM329" s="282"/>
      <c r="KWN329" s="282"/>
      <c r="KWO329" s="282"/>
      <c r="KWP329" s="282"/>
      <c r="KWQ329" s="282"/>
      <c r="KWR329" s="282"/>
      <c r="KWS329" s="282"/>
      <c r="KWT329" s="282"/>
      <c r="KWU329" s="282"/>
      <c r="KWV329" s="282"/>
      <c r="KWW329" s="282"/>
      <c r="KWX329" s="282"/>
      <c r="KWY329" s="282"/>
      <c r="KWZ329" s="282"/>
      <c r="KXA329" s="282"/>
      <c r="KXB329" s="282"/>
      <c r="KXC329" s="282"/>
      <c r="KXD329" s="282"/>
      <c r="KXE329" s="282"/>
      <c r="KXF329" s="282"/>
      <c r="KXG329" s="282"/>
      <c r="KXH329" s="282"/>
      <c r="KXI329" s="282"/>
      <c r="KXJ329" s="282"/>
      <c r="KXK329" s="282"/>
      <c r="KXL329" s="282"/>
      <c r="KXM329" s="282"/>
      <c r="KXN329" s="282"/>
      <c r="KXO329" s="282"/>
      <c r="KXP329" s="282"/>
      <c r="KXQ329" s="282"/>
      <c r="KXR329" s="282"/>
      <c r="KXS329" s="282"/>
      <c r="KXT329" s="282"/>
      <c r="KXU329" s="282"/>
      <c r="KXV329" s="282"/>
      <c r="KXW329" s="282"/>
      <c r="KXX329" s="282"/>
      <c r="KXY329" s="282"/>
      <c r="KXZ329" s="282"/>
      <c r="KYA329" s="282"/>
      <c r="KYB329" s="282"/>
      <c r="KYC329" s="282"/>
      <c r="KYD329" s="282"/>
      <c r="KYE329" s="282"/>
      <c r="KYF329" s="282"/>
      <c r="KYG329" s="282"/>
      <c r="KYH329" s="282"/>
      <c r="KYI329" s="282"/>
      <c r="KYJ329" s="282"/>
      <c r="KYK329" s="282"/>
      <c r="KYL329" s="282"/>
      <c r="KYM329" s="282"/>
      <c r="KYN329" s="282"/>
      <c r="KYO329" s="282"/>
      <c r="KYP329" s="282"/>
      <c r="KYQ329" s="282"/>
      <c r="KYR329" s="282"/>
      <c r="KYS329" s="282"/>
      <c r="KYT329" s="282"/>
      <c r="KYU329" s="282"/>
      <c r="KYV329" s="282"/>
      <c r="KYW329" s="282"/>
      <c r="KYX329" s="282"/>
      <c r="KYY329" s="282"/>
      <c r="KYZ329" s="282"/>
      <c r="KZA329" s="282"/>
      <c r="KZB329" s="282"/>
      <c r="KZC329" s="282"/>
      <c r="KZD329" s="282"/>
      <c r="KZE329" s="282"/>
      <c r="KZF329" s="282"/>
      <c r="KZG329" s="282"/>
      <c r="KZH329" s="282"/>
      <c r="KZI329" s="282"/>
      <c r="KZJ329" s="282"/>
      <c r="KZK329" s="282"/>
      <c r="KZL329" s="282"/>
      <c r="KZM329" s="282"/>
      <c r="KZN329" s="282"/>
      <c r="KZO329" s="282"/>
      <c r="KZP329" s="282"/>
      <c r="KZQ329" s="282"/>
      <c r="KZR329" s="282"/>
      <c r="KZS329" s="282"/>
      <c r="KZT329" s="282"/>
      <c r="KZU329" s="282"/>
      <c r="KZV329" s="282"/>
      <c r="KZW329" s="282"/>
      <c r="KZX329" s="282"/>
      <c r="KZY329" s="282"/>
      <c r="KZZ329" s="282"/>
      <c r="LAA329" s="282"/>
      <c r="LAB329" s="282"/>
      <c r="LAC329" s="282"/>
      <c r="LAD329" s="282"/>
      <c r="LAE329" s="282"/>
      <c r="LAF329" s="282"/>
      <c r="LAG329" s="282"/>
      <c r="LAH329" s="282"/>
      <c r="LAI329" s="282"/>
      <c r="LAJ329" s="282"/>
      <c r="LAK329" s="282"/>
      <c r="LAL329" s="282"/>
      <c r="LAM329" s="282"/>
      <c r="LAN329" s="282"/>
      <c r="LAO329" s="282"/>
      <c r="LAP329" s="282"/>
      <c r="LAQ329" s="282"/>
      <c r="LAR329" s="282"/>
      <c r="LAS329" s="282"/>
      <c r="LAT329" s="282"/>
      <c r="LAU329" s="282"/>
      <c r="LAV329" s="282"/>
      <c r="LAW329" s="282"/>
      <c r="LAX329" s="282"/>
      <c r="LAY329" s="282"/>
      <c r="LAZ329" s="282"/>
      <c r="LBA329" s="282"/>
      <c r="LBB329" s="282"/>
      <c r="LBC329" s="282"/>
      <c r="LBD329" s="282"/>
      <c r="LBE329" s="282"/>
      <c r="LBF329" s="282"/>
      <c r="LBG329" s="282"/>
      <c r="LBH329" s="282"/>
      <c r="LBI329" s="282"/>
      <c r="LBJ329" s="282"/>
      <c r="LBK329" s="282"/>
      <c r="LBL329" s="282"/>
      <c r="LBM329" s="282"/>
      <c r="LBN329" s="282"/>
      <c r="LBO329" s="282"/>
      <c r="LBP329" s="282"/>
      <c r="LBQ329" s="282"/>
      <c r="LBR329" s="282"/>
      <c r="LBS329" s="282"/>
      <c r="LBT329" s="282"/>
      <c r="LBU329" s="282"/>
      <c r="LBV329" s="282"/>
      <c r="LBW329" s="282"/>
      <c r="LBX329" s="282"/>
      <c r="LBY329" s="282"/>
      <c r="LBZ329" s="282"/>
      <c r="LCA329" s="282"/>
      <c r="LCB329" s="282"/>
      <c r="LCC329" s="282"/>
      <c r="LCD329" s="282"/>
      <c r="LCE329" s="282"/>
      <c r="LCF329" s="282"/>
      <c r="LCG329" s="282"/>
      <c r="LCH329" s="282"/>
      <c r="LCI329" s="282"/>
      <c r="LCJ329" s="282"/>
      <c r="LCK329" s="282"/>
      <c r="LCL329" s="282"/>
      <c r="LCM329" s="282"/>
      <c r="LCN329" s="282"/>
      <c r="LCO329" s="282"/>
      <c r="LCP329" s="282"/>
      <c r="LCQ329" s="282"/>
      <c r="LCR329" s="282"/>
      <c r="LCS329" s="282"/>
      <c r="LCT329" s="282"/>
      <c r="LCU329" s="282"/>
      <c r="LCV329" s="282"/>
      <c r="LCW329" s="282"/>
      <c r="LCX329" s="282"/>
      <c r="LCY329" s="282"/>
      <c r="LCZ329" s="282"/>
      <c r="LDA329" s="282"/>
      <c r="LDB329" s="282"/>
      <c r="LDC329" s="282"/>
      <c r="LDD329" s="282"/>
      <c r="LDE329" s="282"/>
      <c r="LDF329" s="282"/>
      <c r="LDG329" s="282"/>
      <c r="LDH329" s="282"/>
      <c r="LDI329" s="282"/>
      <c r="LDJ329" s="282"/>
      <c r="LDK329" s="282"/>
      <c r="LDL329" s="282"/>
      <c r="LDM329" s="282"/>
      <c r="LDN329" s="282"/>
      <c r="LDO329" s="282"/>
      <c r="LDP329" s="282"/>
      <c r="LDQ329" s="282"/>
      <c r="LDR329" s="282"/>
      <c r="LDS329" s="282"/>
      <c r="LDT329" s="282"/>
      <c r="LDU329" s="282"/>
      <c r="LDV329" s="282"/>
      <c r="LDW329" s="282"/>
      <c r="LDX329" s="282"/>
      <c r="LDY329" s="282"/>
      <c r="LDZ329" s="282"/>
      <c r="LEA329" s="282"/>
      <c r="LEB329" s="282"/>
      <c r="LEC329" s="282"/>
      <c r="LED329" s="282"/>
      <c r="LEE329" s="282"/>
      <c r="LEF329" s="282"/>
      <c r="LEG329" s="282"/>
      <c r="LEH329" s="282"/>
      <c r="LEI329" s="282"/>
      <c r="LEJ329" s="282"/>
      <c r="LEK329" s="282"/>
      <c r="LEL329" s="282"/>
      <c r="LEM329" s="282"/>
      <c r="LEN329" s="282"/>
      <c r="LEO329" s="282"/>
      <c r="LEP329" s="282"/>
      <c r="LEQ329" s="282"/>
      <c r="LER329" s="282"/>
      <c r="LES329" s="282"/>
      <c r="LET329" s="282"/>
      <c r="LEU329" s="282"/>
      <c r="LEV329" s="282"/>
      <c r="LEW329" s="282"/>
      <c r="LEX329" s="282"/>
      <c r="LEY329" s="282"/>
      <c r="LEZ329" s="282"/>
      <c r="LFA329" s="282"/>
      <c r="LFB329" s="282"/>
      <c r="LFC329" s="282"/>
      <c r="LFD329" s="282"/>
      <c r="LFE329" s="282"/>
      <c r="LFF329" s="282"/>
      <c r="LFG329" s="282"/>
      <c r="LFH329" s="282"/>
      <c r="LFI329" s="282"/>
      <c r="LFJ329" s="282"/>
      <c r="LFK329" s="282"/>
      <c r="LFL329" s="282"/>
      <c r="LFM329" s="282"/>
      <c r="LFN329" s="282"/>
      <c r="LFO329" s="282"/>
      <c r="LFP329" s="282"/>
      <c r="LFQ329" s="282"/>
      <c r="LFR329" s="282"/>
      <c r="LFS329" s="282"/>
      <c r="LFT329" s="282"/>
      <c r="LFU329" s="282"/>
      <c r="LFV329" s="282"/>
      <c r="LFW329" s="282"/>
      <c r="LFX329" s="282"/>
      <c r="LFY329" s="282"/>
      <c r="LFZ329" s="282"/>
      <c r="LGA329" s="282"/>
      <c r="LGB329" s="282"/>
      <c r="LGC329" s="282"/>
      <c r="LGD329" s="282"/>
      <c r="LGE329" s="282"/>
      <c r="LGF329" s="282"/>
      <c r="LGG329" s="282"/>
      <c r="LGH329" s="282"/>
      <c r="LGI329" s="282"/>
      <c r="LGJ329" s="282"/>
      <c r="LGK329" s="282"/>
      <c r="LGL329" s="282"/>
      <c r="LGM329" s="282"/>
      <c r="LGN329" s="282"/>
      <c r="LGO329" s="282"/>
      <c r="LGP329" s="282"/>
      <c r="LGQ329" s="282"/>
      <c r="LGR329" s="282"/>
      <c r="LGS329" s="282"/>
      <c r="LGT329" s="282"/>
      <c r="LGU329" s="282"/>
      <c r="LGV329" s="282"/>
      <c r="LGW329" s="282"/>
      <c r="LGX329" s="282"/>
      <c r="LGY329" s="282"/>
      <c r="LGZ329" s="282"/>
      <c r="LHA329" s="282"/>
      <c r="LHB329" s="282"/>
      <c r="LHC329" s="282"/>
      <c r="LHD329" s="282"/>
      <c r="LHE329" s="282"/>
      <c r="LHF329" s="282"/>
      <c r="LHG329" s="282"/>
      <c r="LHH329" s="282"/>
      <c r="LHI329" s="282"/>
      <c r="LHJ329" s="282"/>
      <c r="LHK329" s="282"/>
      <c r="LHL329" s="282"/>
      <c r="LHM329" s="282"/>
      <c r="LHN329" s="282"/>
      <c r="LHO329" s="282"/>
      <c r="LHP329" s="282"/>
      <c r="LHQ329" s="282"/>
      <c r="LHR329" s="282"/>
      <c r="LHS329" s="282"/>
      <c r="LHT329" s="282"/>
      <c r="LHU329" s="282"/>
      <c r="LHV329" s="282"/>
      <c r="LHW329" s="282"/>
      <c r="LHX329" s="282"/>
      <c r="LHY329" s="282"/>
      <c r="LHZ329" s="282"/>
      <c r="LIA329" s="282"/>
      <c r="LIB329" s="282"/>
      <c r="LIC329" s="282"/>
      <c r="LID329" s="282"/>
      <c r="LIE329" s="282"/>
      <c r="LIF329" s="282"/>
      <c r="LIG329" s="282"/>
      <c r="LIH329" s="282"/>
      <c r="LII329" s="282"/>
      <c r="LIJ329" s="282"/>
      <c r="LIK329" s="282"/>
      <c r="LIL329" s="282"/>
      <c r="LIM329" s="282"/>
      <c r="LIN329" s="282"/>
      <c r="LIO329" s="282"/>
      <c r="LIP329" s="282"/>
      <c r="LIQ329" s="282"/>
      <c r="LIR329" s="282"/>
      <c r="LIS329" s="282"/>
      <c r="LIT329" s="282"/>
      <c r="LIU329" s="282"/>
      <c r="LIV329" s="282"/>
      <c r="LIW329" s="282"/>
      <c r="LIX329" s="282"/>
      <c r="LIY329" s="282"/>
      <c r="LIZ329" s="282"/>
      <c r="LJA329" s="282"/>
      <c r="LJB329" s="282"/>
      <c r="LJC329" s="282"/>
      <c r="LJD329" s="282"/>
      <c r="LJE329" s="282"/>
      <c r="LJF329" s="282"/>
      <c r="LJG329" s="282"/>
      <c r="LJH329" s="282"/>
      <c r="LJI329" s="282"/>
      <c r="LJJ329" s="282"/>
      <c r="LJK329" s="282"/>
      <c r="LJL329" s="282"/>
      <c r="LJM329" s="282"/>
      <c r="LJN329" s="282"/>
      <c r="LJO329" s="282"/>
      <c r="LJP329" s="282"/>
      <c r="LJQ329" s="282"/>
      <c r="LJR329" s="282"/>
      <c r="LJS329" s="282"/>
      <c r="LJT329" s="282"/>
      <c r="LJU329" s="282"/>
      <c r="LJV329" s="282"/>
      <c r="LJW329" s="282"/>
      <c r="LJX329" s="282"/>
      <c r="LJY329" s="282"/>
      <c r="LJZ329" s="282"/>
      <c r="LKA329" s="282"/>
      <c r="LKB329" s="282"/>
      <c r="LKC329" s="282"/>
      <c r="LKD329" s="282"/>
      <c r="LKE329" s="282"/>
      <c r="LKF329" s="282"/>
      <c r="LKG329" s="282"/>
      <c r="LKH329" s="282"/>
      <c r="LKI329" s="282"/>
      <c r="LKJ329" s="282"/>
      <c r="LKK329" s="282"/>
      <c r="LKL329" s="282"/>
      <c r="LKM329" s="282"/>
      <c r="LKN329" s="282"/>
      <c r="LKO329" s="282"/>
      <c r="LKP329" s="282"/>
      <c r="LKQ329" s="282"/>
      <c r="LKR329" s="282"/>
      <c r="LKS329" s="282"/>
      <c r="LKT329" s="282"/>
      <c r="LKU329" s="282"/>
      <c r="LKV329" s="282"/>
      <c r="LKW329" s="282"/>
      <c r="LKX329" s="282"/>
      <c r="LKY329" s="282"/>
      <c r="LKZ329" s="282"/>
      <c r="LLA329" s="282"/>
      <c r="LLB329" s="282"/>
      <c r="LLC329" s="282"/>
      <c r="LLD329" s="282"/>
      <c r="LLE329" s="282"/>
      <c r="LLF329" s="282"/>
      <c r="LLG329" s="282"/>
      <c r="LLH329" s="282"/>
      <c r="LLI329" s="282"/>
      <c r="LLJ329" s="282"/>
      <c r="LLK329" s="282"/>
      <c r="LLL329" s="282"/>
      <c r="LLM329" s="282"/>
      <c r="LLN329" s="282"/>
      <c r="LLO329" s="282"/>
      <c r="LLP329" s="282"/>
      <c r="LLQ329" s="282"/>
      <c r="LLR329" s="282"/>
      <c r="LLS329" s="282"/>
      <c r="LLT329" s="282"/>
      <c r="LLU329" s="282"/>
      <c r="LLV329" s="282"/>
      <c r="LLW329" s="282"/>
      <c r="LLX329" s="282"/>
      <c r="LLY329" s="282"/>
      <c r="LLZ329" s="282"/>
      <c r="LMA329" s="282"/>
      <c r="LMB329" s="282"/>
      <c r="LMC329" s="282"/>
      <c r="LMD329" s="282"/>
      <c r="LME329" s="282"/>
      <c r="LMF329" s="282"/>
      <c r="LMG329" s="282"/>
      <c r="LMH329" s="282"/>
      <c r="LMI329" s="282"/>
      <c r="LMJ329" s="282"/>
      <c r="LMK329" s="282"/>
      <c r="LML329" s="282"/>
      <c r="LMM329" s="282"/>
      <c r="LMN329" s="282"/>
      <c r="LMO329" s="282"/>
      <c r="LMP329" s="282"/>
      <c r="LMQ329" s="282"/>
      <c r="LMR329" s="282"/>
      <c r="LMS329" s="282"/>
      <c r="LMT329" s="282"/>
      <c r="LMU329" s="282"/>
      <c r="LMV329" s="282"/>
      <c r="LMW329" s="282"/>
      <c r="LMX329" s="282"/>
      <c r="LMY329" s="282"/>
      <c r="LMZ329" s="282"/>
      <c r="LNA329" s="282"/>
      <c r="LNB329" s="282"/>
      <c r="LNC329" s="282"/>
      <c r="LND329" s="282"/>
      <c r="LNE329" s="282"/>
      <c r="LNF329" s="282"/>
      <c r="LNG329" s="282"/>
      <c r="LNH329" s="282"/>
      <c r="LNI329" s="282"/>
      <c r="LNJ329" s="282"/>
      <c r="LNK329" s="282"/>
      <c r="LNL329" s="282"/>
      <c r="LNM329" s="282"/>
      <c r="LNN329" s="282"/>
      <c r="LNO329" s="282"/>
      <c r="LNP329" s="282"/>
      <c r="LNQ329" s="282"/>
      <c r="LNR329" s="282"/>
      <c r="LNS329" s="282"/>
      <c r="LNT329" s="282"/>
      <c r="LNU329" s="282"/>
      <c r="LNV329" s="282"/>
      <c r="LNW329" s="282"/>
      <c r="LNX329" s="282"/>
      <c r="LNY329" s="282"/>
      <c r="LNZ329" s="282"/>
      <c r="LOA329" s="282"/>
      <c r="LOB329" s="282"/>
      <c r="LOC329" s="282"/>
      <c r="LOD329" s="282"/>
      <c r="LOE329" s="282"/>
      <c r="LOF329" s="282"/>
      <c r="LOG329" s="282"/>
      <c r="LOH329" s="282"/>
      <c r="LOI329" s="282"/>
      <c r="LOJ329" s="282"/>
      <c r="LOK329" s="282"/>
      <c r="LOL329" s="282"/>
      <c r="LOM329" s="282"/>
      <c r="LON329" s="282"/>
      <c r="LOO329" s="282"/>
      <c r="LOP329" s="282"/>
      <c r="LOQ329" s="282"/>
      <c r="LOR329" s="282"/>
      <c r="LOS329" s="282"/>
      <c r="LOT329" s="282"/>
      <c r="LOU329" s="282"/>
      <c r="LOV329" s="282"/>
      <c r="LOW329" s="282"/>
      <c r="LOX329" s="282"/>
      <c r="LOY329" s="282"/>
      <c r="LOZ329" s="282"/>
      <c r="LPA329" s="282"/>
      <c r="LPB329" s="282"/>
      <c r="LPC329" s="282"/>
      <c r="LPD329" s="282"/>
      <c r="LPE329" s="282"/>
      <c r="LPF329" s="282"/>
      <c r="LPG329" s="282"/>
      <c r="LPH329" s="282"/>
      <c r="LPI329" s="282"/>
      <c r="LPJ329" s="282"/>
      <c r="LPK329" s="282"/>
      <c r="LPL329" s="282"/>
      <c r="LPM329" s="282"/>
      <c r="LPN329" s="282"/>
      <c r="LPO329" s="282"/>
      <c r="LPP329" s="282"/>
      <c r="LPQ329" s="282"/>
      <c r="LPR329" s="282"/>
      <c r="LPS329" s="282"/>
      <c r="LPT329" s="282"/>
      <c r="LPU329" s="282"/>
      <c r="LPV329" s="282"/>
      <c r="LPW329" s="282"/>
      <c r="LPX329" s="282"/>
      <c r="LPY329" s="282"/>
      <c r="LPZ329" s="282"/>
      <c r="LQA329" s="282"/>
      <c r="LQB329" s="282"/>
      <c r="LQC329" s="282"/>
      <c r="LQD329" s="282"/>
      <c r="LQE329" s="282"/>
      <c r="LQF329" s="282"/>
      <c r="LQG329" s="282"/>
      <c r="LQH329" s="282"/>
      <c r="LQI329" s="282"/>
      <c r="LQJ329" s="282"/>
      <c r="LQK329" s="282"/>
      <c r="LQL329" s="282"/>
      <c r="LQM329" s="282"/>
      <c r="LQN329" s="282"/>
      <c r="LQO329" s="282"/>
      <c r="LQP329" s="282"/>
      <c r="LQQ329" s="282"/>
      <c r="LQR329" s="282"/>
      <c r="LQS329" s="282"/>
      <c r="LQT329" s="282"/>
      <c r="LQU329" s="282"/>
      <c r="LQV329" s="282"/>
      <c r="LQW329" s="282"/>
      <c r="LQX329" s="282"/>
      <c r="LQY329" s="282"/>
      <c r="LQZ329" s="282"/>
      <c r="LRA329" s="282"/>
      <c r="LRB329" s="282"/>
      <c r="LRC329" s="282"/>
      <c r="LRD329" s="282"/>
      <c r="LRE329" s="282"/>
      <c r="LRF329" s="282"/>
      <c r="LRG329" s="282"/>
      <c r="LRH329" s="282"/>
      <c r="LRI329" s="282"/>
      <c r="LRJ329" s="282"/>
      <c r="LRK329" s="282"/>
      <c r="LRL329" s="282"/>
      <c r="LRM329" s="282"/>
      <c r="LRN329" s="282"/>
      <c r="LRO329" s="282"/>
      <c r="LRP329" s="282"/>
      <c r="LRQ329" s="282"/>
      <c r="LRR329" s="282"/>
      <c r="LRS329" s="282"/>
      <c r="LRT329" s="282"/>
      <c r="LRU329" s="282"/>
      <c r="LRV329" s="282"/>
      <c r="LRW329" s="282"/>
      <c r="LRX329" s="282"/>
      <c r="LRY329" s="282"/>
      <c r="LRZ329" s="282"/>
      <c r="LSA329" s="282"/>
      <c r="LSB329" s="282"/>
      <c r="LSC329" s="282"/>
      <c r="LSD329" s="282"/>
      <c r="LSE329" s="282"/>
      <c r="LSF329" s="282"/>
      <c r="LSG329" s="282"/>
      <c r="LSH329" s="282"/>
      <c r="LSI329" s="282"/>
      <c r="LSJ329" s="282"/>
      <c r="LSK329" s="282"/>
      <c r="LSL329" s="282"/>
      <c r="LSM329" s="282"/>
      <c r="LSN329" s="282"/>
      <c r="LSO329" s="282"/>
      <c r="LSP329" s="282"/>
      <c r="LSQ329" s="282"/>
      <c r="LSR329" s="282"/>
      <c r="LSS329" s="282"/>
      <c r="LST329" s="282"/>
      <c r="LSU329" s="282"/>
      <c r="LSV329" s="282"/>
      <c r="LSW329" s="282"/>
      <c r="LSX329" s="282"/>
      <c r="LSY329" s="282"/>
      <c r="LSZ329" s="282"/>
      <c r="LTA329" s="282"/>
      <c r="LTB329" s="282"/>
      <c r="LTC329" s="282"/>
      <c r="LTD329" s="282"/>
      <c r="LTE329" s="282"/>
      <c r="LTF329" s="282"/>
      <c r="LTG329" s="282"/>
      <c r="LTH329" s="282"/>
      <c r="LTI329" s="282"/>
      <c r="LTJ329" s="282"/>
      <c r="LTK329" s="282"/>
      <c r="LTL329" s="282"/>
      <c r="LTM329" s="282"/>
      <c r="LTN329" s="282"/>
      <c r="LTO329" s="282"/>
      <c r="LTP329" s="282"/>
      <c r="LTQ329" s="282"/>
      <c r="LTR329" s="282"/>
      <c r="LTS329" s="282"/>
      <c r="LTT329" s="282"/>
      <c r="LTU329" s="282"/>
      <c r="LTV329" s="282"/>
      <c r="LTW329" s="282"/>
      <c r="LTX329" s="282"/>
      <c r="LTY329" s="282"/>
      <c r="LTZ329" s="282"/>
      <c r="LUA329" s="282"/>
      <c r="LUB329" s="282"/>
      <c r="LUC329" s="282"/>
      <c r="LUD329" s="282"/>
      <c r="LUE329" s="282"/>
      <c r="LUF329" s="282"/>
      <c r="LUG329" s="282"/>
      <c r="LUH329" s="282"/>
      <c r="LUI329" s="282"/>
      <c r="LUJ329" s="282"/>
      <c r="LUK329" s="282"/>
      <c r="LUL329" s="282"/>
      <c r="LUM329" s="282"/>
      <c r="LUN329" s="282"/>
      <c r="LUO329" s="282"/>
      <c r="LUP329" s="282"/>
      <c r="LUQ329" s="282"/>
      <c r="LUR329" s="282"/>
      <c r="LUS329" s="282"/>
      <c r="LUT329" s="282"/>
      <c r="LUU329" s="282"/>
      <c r="LUV329" s="282"/>
      <c r="LUW329" s="282"/>
      <c r="LUX329" s="282"/>
      <c r="LUY329" s="282"/>
      <c r="LUZ329" s="282"/>
      <c r="LVA329" s="282"/>
      <c r="LVB329" s="282"/>
      <c r="LVC329" s="282"/>
      <c r="LVD329" s="282"/>
      <c r="LVE329" s="282"/>
      <c r="LVF329" s="282"/>
      <c r="LVG329" s="282"/>
      <c r="LVH329" s="282"/>
      <c r="LVI329" s="282"/>
      <c r="LVJ329" s="282"/>
      <c r="LVK329" s="282"/>
      <c r="LVL329" s="282"/>
      <c r="LVM329" s="282"/>
      <c r="LVN329" s="282"/>
      <c r="LVO329" s="282"/>
      <c r="LVP329" s="282"/>
      <c r="LVQ329" s="282"/>
      <c r="LVR329" s="282"/>
      <c r="LVS329" s="282"/>
      <c r="LVT329" s="282"/>
      <c r="LVU329" s="282"/>
      <c r="LVV329" s="282"/>
      <c r="LVW329" s="282"/>
      <c r="LVX329" s="282"/>
      <c r="LVY329" s="282"/>
      <c r="LVZ329" s="282"/>
      <c r="LWA329" s="282"/>
      <c r="LWB329" s="282"/>
      <c r="LWC329" s="282"/>
      <c r="LWD329" s="282"/>
      <c r="LWE329" s="282"/>
      <c r="LWF329" s="282"/>
      <c r="LWG329" s="282"/>
      <c r="LWH329" s="282"/>
      <c r="LWI329" s="282"/>
      <c r="LWJ329" s="282"/>
      <c r="LWK329" s="282"/>
      <c r="LWL329" s="282"/>
      <c r="LWM329" s="282"/>
      <c r="LWN329" s="282"/>
      <c r="LWO329" s="282"/>
      <c r="LWP329" s="282"/>
      <c r="LWQ329" s="282"/>
      <c r="LWR329" s="282"/>
      <c r="LWS329" s="282"/>
      <c r="LWT329" s="282"/>
      <c r="LWU329" s="282"/>
      <c r="LWV329" s="282"/>
      <c r="LWW329" s="282"/>
      <c r="LWX329" s="282"/>
      <c r="LWY329" s="282"/>
      <c r="LWZ329" s="282"/>
      <c r="LXA329" s="282"/>
      <c r="LXB329" s="282"/>
      <c r="LXC329" s="282"/>
      <c r="LXD329" s="282"/>
      <c r="LXE329" s="282"/>
      <c r="LXF329" s="282"/>
      <c r="LXG329" s="282"/>
      <c r="LXH329" s="282"/>
      <c r="LXI329" s="282"/>
      <c r="LXJ329" s="282"/>
      <c r="LXK329" s="282"/>
      <c r="LXL329" s="282"/>
      <c r="LXM329" s="282"/>
      <c r="LXN329" s="282"/>
      <c r="LXO329" s="282"/>
      <c r="LXP329" s="282"/>
      <c r="LXQ329" s="282"/>
      <c r="LXR329" s="282"/>
      <c r="LXS329" s="282"/>
      <c r="LXT329" s="282"/>
      <c r="LXU329" s="282"/>
      <c r="LXV329" s="282"/>
      <c r="LXW329" s="282"/>
      <c r="LXX329" s="282"/>
      <c r="LXY329" s="282"/>
      <c r="LXZ329" s="282"/>
      <c r="LYA329" s="282"/>
      <c r="LYB329" s="282"/>
      <c r="LYC329" s="282"/>
      <c r="LYD329" s="282"/>
      <c r="LYE329" s="282"/>
      <c r="LYF329" s="282"/>
      <c r="LYG329" s="282"/>
      <c r="LYH329" s="282"/>
      <c r="LYI329" s="282"/>
      <c r="LYJ329" s="282"/>
      <c r="LYK329" s="282"/>
      <c r="LYL329" s="282"/>
      <c r="LYM329" s="282"/>
      <c r="LYN329" s="282"/>
      <c r="LYO329" s="282"/>
      <c r="LYP329" s="282"/>
      <c r="LYQ329" s="282"/>
      <c r="LYR329" s="282"/>
      <c r="LYS329" s="282"/>
      <c r="LYT329" s="282"/>
      <c r="LYU329" s="282"/>
      <c r="LYV329" s="282"/>
      <c r="LYW329" s="282"/>
      <c r="LYX329" s="282"/>
      <c r="LYY329" s="282"/>
      <c r="LYZ329" s="282"/>
      <c r="LZA329" s="282"/>
      <c r="LZB329" s="282"/>
      <c r="LZC329" s="282"/>
      <c r="LZD329" s="282"/>
      <c r="LZE329" s="282"/>
      <c r="LZF329" s="282"/>
      <c r="LZG329" s="282"/>
      <c r="LZH329" s="282"/>
      <c r="LZI329" s="282"/>
      <c r="LZJ329" s="282"/>
      <c r="LZK329" s="282"/>
      <c r="LZL329" s="282"/>
      <c r="LZM329" s="282"/>
      <c r="LZN329" s="282"/>
      <c r="LZO329" s="282"/>
      <c r="LZP329" s="282"/>
      <c r="LZQ329" s="282"/>
      <c r="LZR329" s="282"/>
      <c r="LZS329" s="282"/>
      <c r="LZT329" s="282"/>
      <c r="LZU329" s="282"/>
      <c r="LZV329" s="282"/>
      <c r="LZW329" s="282"/>
      <c r="LZX329" s="282"/>
      <c r="LZY329" s="282"/>
      <c r="LZZ329" s="282"/>
      <c r="MAA329" s="282"/>
      <c r="MAB329" s="282"/>
      <c r="MAC329" s="282"/>
      <c r="MAD329" s="282"/>
      <c r="MAE329" s="282"/>
      <c r="MAF329" s="282"/>
      <c r="MAG329" s="282"/>
      <c r="MAH329" s="282"/>
      <c r="MAI329" s="282"/>
      <c r="MAJ329" s="282"/>
      <c r="MAK329" s="282"/>
      <c r="MAL329" s="282"/>
      <c r="MAM329" s="282"/>
      <c r="MAN329" s="282"/>
      <c r="MAO329" s="282"/>
      <c r="MAP329" s="282"/>
      <c r="MAQ329" s="282"/>
      <c r="MAR329" s="282"/>
      <c r="MAS329" s="282"/>
      <c r="MAT329" s="282"/>
      <c r="MAU329" s="282"/>
      <c r="MAV329" s="282"/>
      <c r="MAW329" s="282"/>
      <c r="MAX329" s="282"/>
      <c r="MAY329" s="282"/>
      <c r="MAZ329" s="282"/>
      <c r="MBA329" s="282"/>
      <c r="MBB329" s="282"/>
      <c r="MBC329" s="282"/>
      <c r="MBD329" s="282"/>
      <c r="MBE329" s="282"/>
      <c r="MBF329" s="282"/>
      <c r="MBG329" s="282"/>
      <c r="MBH329" s="282"/>
      <c r="MBI329" s="282"/>
      <c r="MBJ329" s="282"/>
      <c r="MBK329" s="282"/>
      <c r="MBL329" s="282"/>
      <c r="MBM329" s="282"/>
      <c r="MBN329" s="282"/>
      <c r="MBO329" s="282"/>
      <c r="MBP329" s="282"/>
      <c r="MBQ329" s="282"/>
      <c r="MBR329" s="282"/>
      <c r="MBS329" s="282"/>
      <c r="MBT329" s="282"/>
      <c r="MBU329" s="282"/>
      <c r="MBV329" s="282"/>
      <c r="MBW329" s="282"/>
      <c r="MBX329" s="282"/>
      <c r="MBY329" s="282"/>
      <c r="MBZ329" s="282"/>
      <c r="MCA329" s="282"/>
      <c r="MCB329" s="282"/>
      <c r="MCC329" s="282"/>
      <c r="MCD329" s="282"/>
      <c r="MCE329" s="282"/>
      <c r="MCF329" s="282"/>
      <c r="MCG329" s="282"/>
      <c r="MCH329" s="282"/>
      <c r="MCI329" s="282"/>
      <c r="MCJ329" s="282"/>
      <c r="MCK329" s="282"/>
      <c r="MCL329" s="282"/>
      <c r="MCM329" s="282"/>
      <c r="MCN329" s="282"/>
      <c r="MCO329" s="282"/>
      <c r="MCP329" s="282"/>
      <c r="MCQ329" s="282"/>
      <c r="MCR329" s="282"/>
      <c r="MCS329" s="282"/>
      <c r="MCT329" s="282"/>
      <c r="MCU329" s="282"/>
      <c r="MCV329" s="282"/>
      <c r="MCW329" s="282"/>
      <c r="MCX329" s="282"/>
      <c r="MCY329" s="282"/>
      <c r="MCZ329" s="282"/>
      <c r="MDA329" s="282"/>
      <c r="MDB329" s="282"/>
      <c r="MDC329" s="282"/>
      <c r="MDD329" s="282"/>
      <c r="MDE329" s="282"/>
      <c r="MDF329" s="282"/>
      <c r="MDG329" s="282"/>
      <c r="MDH329" s="282"/>
      <c r="MDI329" s="282"/>
      <c r="MDJ329" s="282"/>
      <c r="MDK329" s="282"/>
      <c r="MDL329" s="282"/>
      <c r="MDM329" s="282"/>
      <c r="MDN329" s="282"/>
      <c r="MDO329" s="282"/>
      <c r="MDP329" s="282"/>
      <c r="MDQ329" s="282"/>
      <c r="MDR329" s="282"/>
      <c r="MDS329" s="282"/>
      <c r="MDT329" s="282"/>
      <c r="MDU329" s="282"/>
      <c r="MDV329" s="282"/>
      <c r="MDW329" s="282"/>
      <c r="MDX329" s="282"/>
      <c r="MDY329" s="282"/>
      <c r="MDZ329" s="282"/>
      <c r="MEA329" s="282"/>
      <c r="MEB329" s="282"/>
      <c r="MEC329" s="282"/>
      <c r="MED329" s="282"/>
      <c r="MEE329" s="282"/>
      <c r="MEF329" s="282"/>
      <c r="MEG329" s="282"/>
      <c r="MEH329" s="282"/>
      <c r="MEI329" s="282"/>
      <c r="MEJ329" s="282"/>
      <c r="MEK329" s="282"/>
      <c r="MEL329" s="282"/>
      <c r="MEM329" s="282"/>
      <c r="MEN329" s="282"/>
      <c r="MEO329" s="282"/>
      <c r="MEP329" s="282"/>
      <c r="MEQ329" s="282"/>
      <c r="MER329" s="282"/>
      <c r="MES329" s="282"/>
      <c r="MET329" s="282"/>
      <c r="MEU329" s="282"/>
      <c r="MEV329" s="282"/>
      <c r="MEW329" s="282"/>
      <c r="MEX329" s="282"/>
      <c r="MEY329" s="282"/>
      <c r="MEZ329" s="282"/>
      <c r="MFA329" s="282"/>
      <c r="MFB329" s="282"/>
      <c r="MFC329" s="282"/>
      <c r="MFD329" s="282"/>
      <c r="MFE329" s="282"/>
      <c r="MFF329" s="282"/>
      <c r="MFG329" s="282"/>
      <c r="MFH329" s="282"/>
      <c r="MFI329" s="282"/>
      <c r="MFJ329" s="282"/>
      <c r="MFK329" s="282"/>
      <c r="MFL329" s="282"/>
      <c r="MFM329" s="282"/>
      <c r="MFN329" s="282"/>
      <c r="MFO329" s="282"/>
      <c r="MFP329" s="282"/>
      <c r="MFQ329" s="282"/>
      <c r="MFR329" s="282"/>
      <c r="MFS329" s="282"/>
      <c r="MFT329" s="282"/>
      <c r="MFU329" s="282"/>
      <c r="MFV329" s="282"/>
      <c r="MFW329" s="282"/>
      <c r="MFX329" s="282"/>
      <c r="MFY329" s="282"/>
      <c r="MFZ329" s="282"/>
      <c r="MGA329" s="282"/>
      <c r="MGB329" s="282"/>
      <c r="MGC329" s="282"/>
      <c r="MGD329" s="282"/>
      <c r="MGE329" s="282"/>
      <c r="MGF329" s="282"/>
      <c r="MGG329" s="282"/>
      <c r="MGH329" s="282"/>
      <c r="MGI329" s="282"/>
      <c r="MGJ329" s="282"/>
      <c r="MGK329" s="282"/>
      <c r="MGL329" s="282"/>
      <c r="MGM329" s="282"/>
      <c r="MGN329" s="282"/>
      <c r="MGO329" s="282"/>
      <c r="MGP329" s="282"/>
      <c r="MGQ329" s="282"/>
      <c r="MGR329" s="282"/>
      <c r="MGS329" s="282"/>
      <c r="MGT329" s="282"/>
      <c r="MGU329" s="282"/>
      <c r="MGV329" s="282"/>
      <c r="MGW329" s="282"/>
      <c r="MGX329" s="282"/>
      <c r="MGY329" s="282"/>
      <c r="MGZ329" s="282"/>
      <c r="MHA329" s="282"/>
      <c r="MHB329" s="282"/>
      <c r="MHC329" s="282"/>
      <c r="MHD329" s="282"/>
      <c r="MHE329" s="282"/>
      <c r="MHF329" s="282"/>
      <c r="MHG329" s="282"/>
      <c r="MHH329" s="282"/>
      <c r="MHI329" s="282"/>
      <c r="MHJ329" s="282"/>
      <c r="MHK329" s="282"/>
      <c r="MHL329" s="282"/>
      <c r="MHM329" s="282"/>
      <c r="MHN329" s="282"/>
      <c r="MHO329" s="282"/>
      <c r="MHP329" s="282"/>
      <c r="MHQ329" s="282"/>
      <c r="MHR329" s="282"/>
      <c r="MHS329" s="282"/>
      <c r="MHT329" s="282"/>
      <c r="MHU329" s="282"/>
      <c r="MHV329" s="282"/>
      <c r="MHW329" s="282"/>
      <c r="MHX329" s="282"/>
      <c r="MHY329" s="282"/>
      <c r="MHZ329" s="282"/>
      <c r="MIA329" s="282"/>
      <c r="MIB329" s="282"/>
      <c r="MIC329" s="282"/>
      <c r="MID329" s="282"/>
      <c r="MIE329" s="282"/>
      <c r="MIF329" s="282"/>
      <c r="MIG329" s="282"/>
      <c r="MIH329" s="282"/>
      <c r="MII329" s="282"/>
      <c r="MIJ329" s="282"/>
      <c r="MIK329" s="282"/>
      <c r="MIL329" s="282"/>
      <c r="MIM329" s="282"/>
      <c r="MIN329" s="282"/>
      <c r="MIO329" s="282"/>
      <c r="MIP329" s="282"/>
      <c r="MIQ329" s="282"/>
      <c r="MIR329" s="282"/>
      <c r="MIS329" s="282"/>
      <c r="MIT329" s="282"/>
      <c r="MIU329" s="282"/>
      <c r="MIV329" s="282"/>
      <c r="MIW329" s="282"/>
      <c r="MIX329" s="282"/>
      <c r="MIY329" s="282"/>
      <c r="MIZ329" s="282"/>
      <c r="MJA329" s="282"/>
      <c r="MJB329" s="282"/>
      <c r="MJC329" s="282"/>
      <c r="MJD329" s="282"/>
      <c r="MJE329" s="282"/>
      <c r="MJF329" s="282"/>
      <c r="MJG329" s="282"/>
      <c r="MJH329" s="282"/>
      <c r="MJI329" s="282"/>
      <c r="MJJ329" s="282"/>
      <c r="MJK329" s="282"/>
      <c r="MJL329" s="282"/>
      <c r="MJM329" s="282"/>
      <c r="MJN329" s="282"/>
      <c r="MJO329" s="282"/>
      <c r="MJP329" s="282"/>
      <c r="MJQ329" s="282"/>
      <c r="MJR329" s="282"/>
      <c r="MJS329" s="282"/>
      <c r="MJT329" s="282"/>
      <c r="MJU329" s="282"/>
      <c r="MJV329" s="282"/>
      <c r="MJW329" s="282"/>
      <c r="MJX329" s="282"/>
      <c r="MJY329" s="282"/>
      <c r="MJZ329" s="282"/>
      <c r="MKA329" s="282"/>
      <c r="MKB329" s="282"/>
      <c r="MKC329" s="282"/>
      <c r="MKD329" s="282"/>
      <c r="MKE329" s="282"/>
      <c r="MKF329" s="282"/>
      <c r="MKG329" s="282"/>
      <c r="MKH329" s="282"/>
      <c r="MKI329" s="282"/>
      <c r="MKJ329" s="282"/>
      <c r="MKK329" s="282"/>
      <c r="MKL329" s="282"/>
      <c r="MKM329" s="282"/>
      <c r="MKN329" s="282"/>
      <c r="MKO329" s="282"/>
      <c r="MKP329" s="282"/>
      <c r="MKQ329" s="282"/>
      <c r="MKR329" s="282"/>
      <c r="MKS329" s="282"/>
      <c r="MKT329" s="282"/>
      <c r="MKU329" s="282"/>
      <c r="MKV329" s="282"/>
      <c r="MKW329" s="282"/>
      <c r="MKX329" s="282"/>
      <c r="MKY329" s="282"/>
      <c r="MKZ329" s="282"/>
      <c r="MLA329" s="282"/>
      <c r="MLB329" s="282"/>
      <c r="MLC329" s="282"/>
      <c r="MLD329" s="282"/>
      <c r="MLE329" s="282"/>
      <c r="MLF329" s="282"/>
      <c r="MLG329" s="282"/>
      <c r="MLH329" s="282"/>
      <c r="MLI329" s="282"/>
      <c r="MLJ329" s="282"/>
      <c r="MLK329" s="282"/>
      <c r="MLL329" s="282"/>
      <c r="MLM329" s="282"/>
      <c r="MLN329" s="282"/>
      <c r="MLO329" s="282"/>
      <c r="MLP329" s="282"/>
      <c r="MLQ329" s="282"/>
      <c r="MLR329" s="282"/>
      <c r="MLS329" s="282"/>
      <c r="MLT329" s="282"/>
      <c r="MLU329" s="282"/>
      <c r="MLV329" s="282"/>
      <c r="MLW329" s="282"/>
      <c r="MLX329" s="282"/>
      <c r="MLY329" s="282"/>
      <c r="MLZ329" s="282"/>
      <c r="MMA329" s="282"/>
      <c r="MMB329" s="282"/>
      <c r="MMC329" s="282"/>
      <c r="MMD329" s="282"/>
      <c r="MME329" s="282"/>
      <c r="MMF329" s="282"/>
      <c r="MMG329" s="282"/>
      <c r="MMH329" s="282"/>
      <c r="MMI329" s="282"/>
      <c r="MMJ329" s="282"/>
      <c r="MMK329" s="282"/>
      <c r="MML329" s="282"/>
      <c r="MMM329" s="282"/>
      <c r="MMN329" s="282"/>
      <c r="MMO329" s="282"/>
      <c r="MMP329" s="282"/>
      <c r="MMQ329" s="282"/>
      <c r="MMR329" s="282"/>
      <c r="MMS329" s="282"/>
      <c r="MMT329" s="282"/>
      <c r="MMU329" s="282"/>
      <c r="MMV329" s="282"/>
      <c r="MMW329" s="282"/>
      <c r="MMX329" s="282"/>
      <c r="MMY329" s="282"/>
      <c r="MMZ329" s="282"/>
      <c r="MNA329" s="282"/>
      <c r="MNB329" s="282"/>
      <c r="MNC329" s="282"/>
      <c r="MND329" s="282"/>
      <c r="MNE329" s="282"/>
      <c r="MNF329" s="282"/>
      <c r="MNG329" s="282"/>
      <c r="MNH329" s="282"/>
      <c r="MNI329" s="282"/>
      <c r="MNJ329" s="282"/>
      <c r="MNK329" s="282"/>
      <c r="MNL329" s="282"/>
      <c r="MNM329" s="282"/>
      <c r="MNN329" s="282"/>
      <c r="MNO329" s="282"/>
      <c r="MNP329" s="282"/>
      <c r="MNQ329" s="282"/>
      <c r="MNR329" s="282"/>
      <c r="MNS329" s="282"/>
      <c r="MNT329" s="282"/>
      <c r="MNU329" s="282"/>
      <c r="MNV329" s="282"/>
      <c r="MNW329" s="282"/>
      <c r="MNX329" s="282"/>
      <c r="MNY329" s="282"/>
      <c r="MNZ329" s="282"/>
      <c r="MOA329" s="282"/>
      <c r="MOB329" s="282"/>
      <c r="MOC329" s="282"/>
      <c r="MOD329" s="282"/>
      <c r="MOE329" s="282"/>
      <c r="MOF329" s="282"/>
      <c r="MOG329" s="282"/>
      <c r="MOH329" s="282"/>
      <c r="MOI329" s="282"/>
      <c r="MOJ329" s="282"/>
      <c r="MOK329" s="282"/>
      <c r="MOL329" s="282"/>
      <c r="MOM329" s="282"/>
      <c r="MON329" s="282"/>
      <c r="MOO329" s="282"/>
      <c r="MOP329" s="282"/>
      <c r="MOQ329" s="282"/>
      <c r="MOR329" s="282"/>
      <c r="MOS329" s="282"/>
      <c r="MOT329" s="282"/>
      <c r="MOU329" s="282"/>
      <c r="MOV329" s="282"/>
      <c r="MOW329" s="282"/>
      <c r="MOX329" s="282"/>
      <c r="MOY329" s="282"/>
      <c r="MOZ329" s="282"/>
      <c r="MPA329" s="282"/>
      <c r="MPB329" s="282"/>
      <c r="MPC329" s="282"/>
      <c r="MPD329" s="282"/>
      <c r="MPE329" s="282"/>
      <c r="MPF329" s="282"/>
      <c r="MPG329" s="282"/>
      <c r="MPH329" s="282"/>
      <c r="MPI329" s="282"/>
      <c r="MPJ329" s="282"/>
      <c r="MPK329" s="282"/>
      <c r="MPL329" s="282"/>
      <c r="MPM329" s="282"/>
      <c r="MPN329" s="282"/>
      <c r="MPO329" s="282"/>
      <c r="MPP329" s="282"/>
      <c r="MPQ329" s="282"/>
      <c r="MPR329" s="282"/>
      <c r="MPS329" s="282"/>
      <c r="MPT329" s="282"/>
      <c r="MPU329" s="282"/>
      <c r="MPV329" s="282"/>
      <c r="MPW329" s="282"/>
      <c r="MPX329" s="282"/>
      <c r="MPY329" s="282"/>
      <c r="MPZ329" s="282"/>
      <c r="MQA329" s="282"/>
      <c r="MQB329" s="282"/>
      <c r="MQC329" s="282"/>
      <c r="MQD329" s="282"/>
      <c r="MQE329" s="282"/>
      <c r="MQF329" s="282"/>
      <c r="MQG329" s="282"/>
      <c r="MQH329" s="282"/>
      <c r="MQI329" s="282"/>
      <c r="MQJ329" s="282"/>
      <c r="MQK329" s="282"/>
      <c r="MQL329" s="282"/>
      <c r="MQM329" s="282"/>
      <c r="MQN329" s="282"/>
      <c r="MQO329" s="282"/>
      <c r="MQP329" s="282"/>
      <c r="MQQ329" s="282"/>
      <c r="MQR329" s="282"/>
      <c r="MQS329" s="282"/>
      <c r="MQT329" s="282"/>
      <c r="MQU329" s="282"/>
      <c r="MQV329" s="282"/>
      <c r="MQW329" s="282"/>
      <c r="MQX329" s="282"/>
      <c r="MQY329" s="282"/>
      <c r="MQZ329" s="282"/>
      <c r="MRA329" s="282"/>
      <c r="MRB329" s="282"/>
      <c r="MRC329" s="282"/>
      <c r="MRD329" s="282"/>
      <c r="MRE329" s="282"/>
      <c r="MRF329" s="282"/>
      <c r="MRG329" s="282"/>
      <c r="MRH329" s="282"/>
      <c r="MRI329" s="282"/>
      <c r="MRJ329" s="282"/>
      <c r="MRK329" s="282"/>
      <c r="MRL329" s="282"/>
      <c r="MRM329" s="282"/>
      <c r="MRN329" s="282"/>
      <c r="MRO329" s="282"/>
      <c r="MRP329" s="282"/>
      <c r="MRQ329" s="282"/>
      <c r="MRR329" s="282"/>
      <c r="MRS329" s="282"/>
      <c r="MRT329" s="282"/>
      <c r="MRU329" s="282"/>
      <c r="MRV329" s="282"/>
      <c r="MRW329" s="282"/>
      <c r="MRX329" s="282"/>
      <c r="MRY329" s="282"/>
      <c r="MRZ329" s="282"/>
      <c r="MSA329" s="282"/>
      <c r="MSB329" s="282"/>
      <c r="MSC329" s="282"/>
      <c r="MSD329" s="282"/>
      <c r="MSE329" s="282"/>
      <c r="MSF329" s="282"/>
      <c r="MSG329" s="282"/>
      <c r="MSH329" s="282"/>
      <c r="MSI329" s="282"/>
      <c r="MSJ329" s="282"/>
      <c r="MSK329" s="282"/>
      <c r="MSL329" s="282"/>
      <c r="MSM329" s="282"/>
      <c r="MSN329" s="282"/>
      <c r="MSO329" s="282"/>
      <c r="MSP329" s="282"/>
      <c r="MSQ329" s="282"/>
      <c r="MSR329" s="282"/>
      <c r="MSS329" s="282"/>
      <c r="MST329" s="282"/>
      <c r="MSU329" s="282"/>
      <c r="MSV329" s="282"/>
      <c r="MSW329" s="282"/>
      <c r="MSX329" s="282"/>
      <c r="MSY329" s="282"/>
      <c r="MSZ329" s="282"/>
      <c r="MTA329" s="282"/>
      <c r="MTB329" s="282"/>
      <c r="MTC329" s="282"/>
      <c r="MTD329" s="282"/>
      <c r="MTE329" s="282"/>
      <c r="MTF329" s="282"/>
      <c r="MTG329" s="282"/>
      <c r="MTH329" s="282"/>
      <c r="MTI329" s="282"/>
      <c r="MTJ329" s="282"/>
      <c r="MTK329" s="282"/>
      <c r="MTL329" s="282"/>
      <c r="MTM329" s="282"/>
      <c r="MTN329" s="282"/>
      <c r="MTO329" s="282"/>
      <c r="MTP329" s="282"/>
      <c r="MTQ329" s="282"/>
      <c r="MTR329" s="282"/>
      <c r="MTS329" s="282"/>
      <c r="MTT329" s="282"/>
      <c r="MTU329" s="282"/>
      <c r="MTV329" s="282"/>
      <c r="MTW329" s="282"/>
      <c r="MTX329" s="282"/>
      <c r="MTY329" s="282"/>
      <c r="MTZ329" s="282"/>
      <c r="MUA329" s="282"/>
      <c r="MUB329" s="282"/>
      <c r="MUC329" s="282"/>
      <c r="MUD329" s="282"/>
      <c r="MUE329" s="282"/>
      <c r="MUF329" s="282"/>
      <c r="MUG329" s="282"/>
      <c r="MUH329" s="282"/>
      <c r="MUI329" s="282"/>
      <c r="MUJ329" s="282"/>
      <c r="MUK329" s="282"/>
      <c r="MUL329" s="282"/>
      <c r="MUM329" s="282"/>
      <c r="MUN329" s="282"/>
      <c r="MUO329" s="282"/>
      <c r="MUP329" s="282"/>
      <c r="MUQ329" s="282"/>
      <c r="MUR329" s="282"/>
      <c r="MUS329" s="282"/>
      <c r="MUT329" s="282"/>
      <c r="MUU329" s="282"/>
      <c r="MUV329" s="282"/>
      <c r="MUW329" s="282"/>
      <c r="MUX329" s="282"/>
      <c r="MUY329" s="282"/>
      <c r="MUZ329" s="282"/>
      <c r="MVA329" s="282"/>
      <c r="MVB329" s="282"/>
      <c r="MVC329" s="282"/>
      <c r="MVD329" s="282"/>
      <c r="MVE329" s="282"/>
      <c r="MVF329" s="282"/>
      <c r="MVG329" s="282"/>
      <c r="MVH329" s="282"/>
      <c r="MVI329" s="282"/>
      <c r="MVJ329" s="282"/>
      <c r="MVK329" s="282"/>
      <c r="MVL329" s="282"/>
      <c r="MVM329" s="282"/>
      <c r="MVN329" s="282"/>
      <c r="MVO329" s="282"/>
      <c r="MVP329" s="282"/>
      <c r="MVQ329" s="282"/>
      <c r="MVR329" s="282"/>
      <c r="MVS329" s="282"/>
      <c r="MVT329" s="282"/>
      <c r="MVU329" s="282"/>
      <c r="MVV329" s="282"/>
      <c r="MVW329" s="282"/>
      <c r="MVX329" s="282"/>
      <c r="MVY329" s="282"/>
      <c r="MVZ329" s="282"/>
      <c r="MWA329" s="282"/>
      <c r="MWB329" s="282"/>
      <c r="MWC329" s="282"/>
      <c r="MWD329" s="282"/>
      <c r="MWE329" s="282"/>
      <c r="MWF329" s="282"/>
      <c r="MWG329" s="282"/>
      <c r="MWH329" s="282"/>
      <c r="MWI329" s="282"/>
      <c r="MWJ329" s="282"/>
      <c r="MWK329" s="282"/>
      <c r="MWL329" s="282"/>
      <c r="MWM329" s="282"/>
      <c r="MWN329" s="282"/>
      <c r="MWO329" s="282"/>
      <c r="MWP329" s="282"/>
      <c r="MWQ329" s="282"/>
      <c r="MWR329" s="282"/>
      <c r="MWS329" s="282"/>
      <c r="MWT329" s="282"/>
      <c r="MWU329" s="282"/>
      <c r="MWV329" s="282"/>
      <c r="MWW329" s="282"/>
      <c r="MWX329" s="282"/>
      <c r="MWY329" s="282"/>
      <c r="MWZ329" s="282"/>
      <c r="MXA329" s="282"/>
      <c r="MXB329" s="282"/>
      <c r="MXC329" s="282"/>
      <c r="MXD329" s="282"/>
      <c r="MXE329" s="282"/>
      <c r="MXF329" s="282"/>
      <c r="MXG329" s="282"/>
      <c r="MXH329" s="282"/>
      <c r="MXI329" s="282"/>
      <c r="MXJ329" s="282"/>
      <c r="MXK329" s="282"/>
      <c r="MXL329" s="282"/>
      <c r="MXM329" s="282"/>
      <c r="MXN329" s="282"/>
      <c r="MXO329" s="282"/>
      <c r="MXP329" s="282"/>
      <c r="MXQ329" s="282"/>
      <c r="MXR329" s="282"/>
      <c r="MXS329" s="282"/>
      <c r="MXT329" s="282"/>
      <c r="MXU329" s="282"/>
      <c r="MXV329" s="282"/>
      <c r="MXW329" s="282"/>
      <c r="MXX329" s="282"/>
      <c r="MXY329" s="282"/>
      <c r="MXZ329" s="282"/>
      <c r="MYA329" s="282"/>
      <c r="MYB329" s="282"/>
      <c r="MYC329" s="282"/>
      <c r="MYD329" s="282"/>
      <c r="MYE329" s="282"/>
      <c r="MYF329" s="282"/>
      <c r="MYG329" s="282"/>
      <c r="MYH329" s="282"/>
      <c r="MYI329" s="282"/>
      <c r="MYJ329" s="282"/>
      <c r="MYK329" s="282"/>
      <c r="MYL329" s="282"/>
      <c r="MYM329" s="282"/>
      <c r="MYN329" s="282"/>
      <c r="MYO329" s="282"/>
      <c r="MYP329" s="282"/>
      <c r="MYQ329" s="282"/>
      <c r="MYR329" s="282"/>
      <c r="MYS329" s="282"/>
      <c r="MYT329" s="282"/>
      <c r="MYU329" s="282"/>
      <c r="MYV329" s="282"/>
      <c r="MYW329" s="282"/>
      <c r="MYX329" s="282"/>
      <c r="MYY329" s="282"/>
      <c r="MYZ329" s="282"/>
      <c r="MZA329" s="282"/>
      <c r="MZB329" s="282"/>
      <c r="MZC329" s="282"/>
      <c r="MZD329" s="282"/>
      <c r="MZE329" s="282"/>
      <c r="MZF329" s="282"/>
      <c r="MZG329" s="282"/>
      <c r="MZH329" s="282"/>
      <c r="MZI329" s="282"/>
      <c r="MZJ329" s="282"/>
      <c r="MZK329" s="282"/>
      <c r="MZL329" s="282"/>
      <c r="MZM329" s="282"/>
      <c r="MZN329" s="282"/>
      <c r="MZO329" s="282"/>
      <c r="MZP329" s="282"/>
      <c r="MZQ329" s="282"/>
      <c r="MZR329" s="282"/>
      <c r="MZS329" s="282"/>
      <c r="MZT329" s="282"/>
      <c r="MZU329" s="282"/>
      <c r="MZV329" s="282"/>
      <c r="MZW329" s="282"/>
      <c r="MZX329" s="282"/>
      <c r="MZY329" s="282"/>
      <c r="MZZ329" s="282"/>
      <c r="NAA329" s="282"/>
      <c r="NAB329" s="282"/>
      <c r="NAC329" s="282"/>
      <c r="NAD329" s="282"/>
      <c r="NAE329" s="282"/>
      <c r="NAF329" s="282"/>
      <c r="NAG329" s="282"/>
      <c r="NAH329" s="282"/>
      <c r="NAI329" s="282"/>
      <c r="NAJ329" s="282"/>
      <c r="NAK329" s="282"/>
      <c r="NAL329" s="282"/>
      <c r="NAM329" s="282"/>
      <c r="NAN329" s="282"/>
      <c r="NAO329" s="282"/>
      <c r="NAP329" s="282"/>
      <c r="NAQ329" s="282"/>
      <c r="NAR329" s="282"/>
      <c r="NAS329" s="282"/>
      <c r="NAT329" s="282"/>
      <c r="NAU329" s="282"/>
      <c r="NAV329" s="282"/>
      <c r="NAW329" s="282"/>
      <c r="NAX329" s="282"/>
      <c r="NAY329" s="282"/>
      <c r="NAZ329" s="282"/>
      <c r="NBA329" s="282"/>
      <c r="NBB329" s="282"/>
      <c r="NBC329" s="282"/>
      <c r="NBD329" s="282"/>
      <c r="NBE329" s="282"/>
      <c r="NBF329" s="282"/>
      <c r="NBG329" s="282"/>
      <c r="NBH329" s="282"/>
      <c r="NBI329" s="282"/>
      <c r="NBJ329" s="282"/>
      <c r="NBK329" s="282"/>
      <c r="NBL329" s="282"/>
      <c r="NBM329" s="282"/>
      <c r="NBN329" s="282"/>
      <c r="NBO329" s="282"/>
      <c r="NBP329" s="282"/>
      <c r="NBQ329" s="282"/>
      <c r="NBR329" s="282"/>
      <c r="NBS329" s="282"/>
      <c r="NBT329" s="282"/>
      <c r="NBU329" s="282"/>
      <c r="NBV329" s="282"/>
      <c r="NBW329" s="282"/>
      <c r="NBX329" s="282"/>
      <c r="NBY329" s="282"/>
      <c r="NBZ329" s="282"/>
      <c r="NCA329" s="282"/>
      <c r="NCB329" s="282"/>
      <c r="NCC329" s="282"/>
      <c r="NCD329" s="282"/>
      <c r="NCE329" s="282"/>
      <c r="NCF329" s="282"/>
      <c r="NCG329" s="282"/>
      <c r="NCH329" s="282"/>
      <c r="NCI329" s="282"/>
      <c r="NCJ329" s="282"/>
      <c r="NCK329" s="282"/>
      <c r="NCL329" s="282"/>
      <c r="NCM329" s="282"/>
      <c r="NCN329" s="282"/>
      <c r="NCO329" s="282"/>
      <c r="NCP329" s="282"/>
      <c r="NCQ329" s="282"/>
      <c r="NCR329" s="282"/>
      <c r="NCS329" s="282"/>
      <c r="NCT329" s="282"/>
      <c r="NCU329" s="282"/>
      <c r="NCV329" s="282"/>
      <c r="NCW329" s="282"/>
      <c r="NCX329" s="282"/>
      <c r="NCY329" s="282"/>
      <c r="NCZ329" s="282"/>
      <c r="NDA329" s="282"/>
      <c r="NDB329" s="282"/>
      <c r="NDC329" s="282"/>
      <c r="NDD329" s="282"/>
      <c r="NDE329" s="282"/>
      <c r="NDF329" s="282"/>
      <c r="NDG329" s="282"/>
      <c r="NDH329" s="282"/>
      <c r="NDI329" s="282"/>
      <c r="NDJ329" s="282"/>
      <c r="NDK329" s="282"/>
      <c r="NDL329" s="282"/>
      <c r="NDM329" s="282"/>
      <c r="NDN329" s="282"/>
      <c r="NDO329" s="282"/>
      <c r="NDP329" s="282"/>
      <c r="NDQ329" s="282"/>
      <c r="NDR329" s="282"/>
      <c r="NDS329" s="282"/>
      <c r="NDT329" s="282"/>
      <c r="NDU329" s="282"/>
      <c r="NDV329" s="282"/>
      <c r="NDW329" s="282"/>
      <c r="NDX329" s="282"/>
      <c r="NDY329" s="282"/>
      <c r="NDZ329" s="282"/>
      <c r="NEA329" s="282"/>
      <c r="NEB329" s="282"/>
      <c r="NEC329" s="282"/>
      <c r="NED329" s="282"/>
      <c r="NEE329" s="282"/>
      <c r="NEF329" s="282"/>
      <c r="NEG329" s="282"/>
      <c r="NEH329" s="282"/>
      <c r="NEI329" s="282"/>
      <c r="NEJ329" s="282"/>
      <c r="NEK329" s="282"/>
      <c r="NEL329" s="282"/>
      <c r="NEM329" s="282"/>
      <c r="NEN329" s="282"/>
      <c r="NEO329" s="282"/>
      <c r="NEP329" s="282"/>
      <c r="NEQ329" s="282"/>
      <c r="NER329" s="282"/>
      <c r="NES329" s="282"/>
      <c r="NET329" s="282"/>
      <c r="NEU329" s="282"/>
      <c r="NEV329" s="282"/>
      <c r="NEW329" s="282"/>
      <c r="NEX329" s="282"/>
      <c r="NEY329" s="282"/>
      <c r="NEZ329" s="282"/>
      <c r="NFA329" s="282"/>
      <c r="NFB329" s="282"/>
      <c r="NFC329" s="282"/>
      <c r="NFD329" s="282"/>
      <c r="NFE329" s="282"/>
      <c r="NFF329" s="282"/>
      <c r="NFG329" s="282"/>
      <c r="NFH329" s="282"/>
      <c r="NFI329" s="282"/>
      <c r="NFJ329" s="282"/>
      <c r="NFK329" s="282"/>
      <c r="NFL329" s="282"/>
      <c r="NFM329" s="282"/>
      <c r="NFN329" s="282"/>
      <c r="NFO329" s="282"/>
      <c r="NFP329" s="282"/>
      <c r="NFQ329" s="282"/>
      <c r="NFR329" s="282"/>
      <c r="NFS329" s="282"/>
      <c r="NFT329" s="282"/>
      <c r="NFU329" s="282"/>
      <c r="NFV329" s="282"/>
      <c r="NFW329" s="282"/>
      <c r="NFX329" s="282"/>
      <c r="NFY329" s="282"/>
      <c r="NFZ329" s="282"/>
      <c r="NGA329" s="282"/>
      <c r="NGB329" s="282"/>
      <c r="NGC329" s="282"/>
      <c r="NGD329" s="282"/>
      <c r="NGE329" s="282"/>
      <c r="NGF329" s="282"/>
      <c r="NGG329" s="282"/>
      <c r="NGH329" s="282"/>
      <c r="NGI329" s="282"/>
      <c r="NGJ329" s="282"/>
      <c r="NGK329" s="282"/>
      <c r="NGL329" s="282"/>
      <c r="NGM329" s="282"/>
      <c r="NGN329" s="282"/>
      <c r="NGO329" s="282"/>
      <c r="NGP329" s="282"/>
      <c r="NGQ329" s="282"/>
      <c r="NGR329" s="282"/>
      <c r="NGS329" s="282"/>
      <c r="NGT329" s="282"/>
      <c r="NGU329" s="282"/>
      <c r="NGV329" s="282"/>
      <c r="NGW329" s="282"/>
      <c r="NGX329" s="282"/>
      <c r="NGY329" s="282"/>
      <c r="NGZ329" s="282"/>
      <c r="NHA329" s="282"/>
      <c r="NHB329" s="282"/>
      <c r="NHC329" s="282"/>
      <c r="NHD329" s="282"/>
      <c r="NHE329" s="282"/>
      <c r="NHF329" s="282"/>
      <c r="NHG329" s="282"/>
      <c r="NHH329" s="282"/>
      <c r="NHI329" s="282"/>
      <c r="NHJ329" s="282"/>
      <c r="NHK329" s="282"/>
      <c r="NHL329" s="282"/>
      <c r="NHM329" s="282"/>
      <c r="NHN329" s="282"/>
      <c r="NHO329" s="282"/>
      <c r="NHP329" s="282"/>
      <c r="NHQ329" s="282"/>
      <c r="NHR329" s="282"/>
      <c r="NHS329" s="282"/>
      <c r="NHT329" s="282"/>
      <c r="NHU329" s="282"/>
      <c r="NHV329" s="282"/>
      <c r="NHW329" s="282"/>
      <c r="NHX329" s="282"/>
      <c r="NHY329" s="282"/>
      <c r="NHZ329" s="282"/>
      <c r="NIA329" s="282"/>
      <c r="NIB329" s="282"/>
      <c r="NIC329" s="282"/>
      <c r="NID329" s="282"/>
      <c r="NIE329" s="282"/>
      <c r="NIF329" s="282"/>
      <c r="NIG329" s="282"/>
      <c r="NIH329" s="282"/>
      <c r="NII329" s="282"/>
      <c r="NIJ329" s="282"/>
      <c r="NIK329" s="282"/>
      <c r="NIL329" s="282"/>
      <c r="NIM329" s="282"/>
      <c r="NIN329" s="282"/>
      <c r="NIO329" s="282"/>
      <c r="NIP329" s="282"/>
      <c r="NIQ329" s="282"/>
      <c r="NIR329" s="282"/>
      <c r="NIS329" s="282"/>
      <c r="NIT329" s="282"/>
      <c r="NIU329" s="282"/>
      <c r="NIV329" s="282"/>
      <c r="NIW329" s="282"/>
      <c r="NIX329" s="282"/>
      <c r="NIY329" s="282"/>
      <c r="NIZ329" s="282"/>
      <c r="NJA329" s="282"/>
      <c r="NJB329" s="282"/>
      <c r="NJC329" s="282"/>
      <c r="NJD329" s="282"/>
      <c r="NJE329" s="282"/>
      <c r="NJF329" s="282"/>
      <c r="NJG329" s="282"/>
      <c r="NJH329" s="282"/>
      <c r="NJI329" s="282"/>
      <c r="NJJ329" s="282"/>
      <c r="NJK329" s="282"/>
      <c r="NJL329" s="282"/>
      <c r="NJM329" s="282"/>
      <c r="NJN329" s="282"/>
      <c r="NJO329" s="282"/>
      <c r="NJP329" s="282"/>
      <c r="NJQ329" s="282"/>
      <c r="NJR329" s="282"/>
      <c r="NJS329" s="282"/>
      <c r="NJT329" s="282"/>
      <c r="NJU329" s="282"/>
      <c r="NJV329" s="282"/>
      <c r="NJW329" s="282"/>
      <c r="NJX329" s="282"/>
      <c r="NJY329" s="282"/>
      <c r="NJZ329" s="282"/>
      <c r="NKA329" s="282"/>
      <c r="NKB329" s="282"/>
      <c r="NKC329" s="282"/>
      <c r="NKD329" s="282"/>
      <c r="NKE329" s="282"/>
      <c r="NKF329" s="282"/>
      <c r="NKG329" s="282"/>
      <c r="NKH329" s="282"/>
      <c r="NKI329" s="282"/>
      <c r="NKJ329" s="282"/>
      <c r="NKK329" s="282"/>
      <c r="NKL329" s="282"/>
      <c r="NKM329" s="282"/>
      <c r="NKN329" s="282"/>
      <c r="NKO329" s="282"/>
      <c r="NKP329" s="282"/>
      <c r="NKQ329" s="282"/>
      <c r="NKR329" s="282"/>
      <c r="NKS329" s="282"/>
      <c r="NKT329" s="282"/>
      <c r="NKU329" s="282"/>
      <c r="NKV329" s="282"/>
      <c r="NKW329" s="282"/>
      <c r="NKX329" s="282"/>
      <c r="NKY329" s="282"/>
      <c r="NKZ329" s="282"/>
      <c r="NLA329" s="282"/>
      <c r="NLB329" s="282"/>
      <c r="NLC329" s="282"/>
      <c r="NLD329" s="282"/>
      <c r="NLE329" s="282"/>
      <c r="NLF329" s="282"/>
      <c r="NLG329" s="282"/>
      <c r="NLH329" s="282"/>
      <c r="NLI329" s="282"/>
      <c r="NLJ329" s="282"/>
      <c r="NLK329" s="282"/>
      <c r="NLL329" s="282"/>
      <c r="NLM329" s="282"/>
      <c r="NLN329" s="282"/>
      <c r="NLO329" s="282"/>
      <c r="NLP329" s="282"/>
      <c r="NLQ329" s="282"/>
      <c r="NLR329" s="282"/>
      <c r="NLS329" s="282"/>
      <c r="NLT329" s="282"/>
      <c r="NLU329" s="282"/>
      <c r="NLV329" s="282"/>
      <c r="NLW329" s="282"/>
      <c r="NLX329" s="282"/>
      <c r="NLY329" s="282"/>
      <c r="NLZ329" s="282"/>
      <c r="NMA329" s="282"/>
      <c r="NMB329" s="282"/>
      <c r="NMC329" s="282"/>
      <c r="NMD329" s="282"/>
      <c r="NME329" s="282"/>
      <c r="NMF329" s="282"/>
      <c r="NMG329" s="282"/>
      <c r="NMH329" s="282"/>
      <c r="NMI329" s="282"/>
      <c r="NMJ329" s="282"/>
      <c r="NMK329" s="282"/>
      <c r="NML329" s="282"/>
      <c r="NMM329" s="282"/>
      <c r="NMN329" s="282"/>
      <c r="NMO329" s="282"/>
      <c r="NMP329" s="282"/>
      <c r="NMQ329" s="282"/>
      <c r="NMR329" s="282"/>
      <c r="NMS329" s="282"/>
      <c r="NMT329" s="282"/>
      <c r="NMU329" s="282"/>
      <c r="NMV329" s="282"/>
      <c r="NMW329" s="282"/>
      <c r="NMX329" s="282"/>
      <c r="NMY329" s="282"/>
      <c r="NMZ329" s="282"/>
      <c r="NNA329" s="282"/>
      <c r="NNB329" s="282"/>
      <c r="NNC329" s="282"/>
      <c r="NND329" s="282"/>
      <c r="NNE329" s="282"/>
      <c r="NNF329" s="282"/>
      <c r="NNG329" s="282"/>
      <c r="NNH329" s="282"/>
      <c r="NNI329" s="282"/>
      <c r="NNJ329" s="282"/>
      <c r="NNK329" s="282"/>
      <c r="NNL329" s="282"/>
      <c r="NNM329" s="282"/>
      <c r="NNN329" s="282"/>
      <c r="NNO329" s="282"/>
      <c r="NNP329" s="282"/>
      <c r="NNQ329" s="282"/>
      <c r="NNR329" s="282"/>
      <c r="NNS329" s="282"/>
      <c r="NNT329" s="282"/>
      <c r="NNU329" s="282"/>
      <c r="NNV329" s="282"/>
      <c r="NNW329" s="282"/>
      <c r="NNX329" s="282"/>
      <c r="NNY329" s="282"/>
      <c r="NNZ329" s="282"/>
      <c r="NOA329" s="282"/>
      <c r="NOB329" s="282"/>
      <c r="NOC329" s="282"/>
      <c r="NOD329" s="282"/>
      <c r="NOE329" s="282"/>
      <c r="NOF329" s="282"/>
      <c r="NOG329" s="282"/>
      <c r="NOH329" s="282"/>
      <c r="NOI329" s="282"/>
      <c r="NOJ329" s="282"/>
      <c r="NOK329" s="282"/>
      <c r="NOL329" s="282"/>
      <c r="NOM329" s="282"/>
      <c r="NON329" s="282"/>
      <c r="NOO329" s="282"/>
      <c r="NOP329" s="282"/>
      <c r="NOQ329" s="282"/>
      <c r="NOR329" s="282"/>
      <c r="NOS329" s="282"/>
      <c r="NOT329" s="282"/>
      <c r="NOU329" s="282"/>
      <c r="NOV329" s="282"/>
      <c r="NOW329" s="282"/>
      <c r="NOX329" s="282"/>
      <c r="NOY329" s="282"/>
      <c r="NOZ329" s="282"/>
      <c r="NPA329" s="282"/>
      <c r="NPB329" s="282"/>
      <c r="NPC329" s="282"/>
      <c r="NPD329" s="282"/>
      <c r="NPE329" s="282"/>
      <c r="NPF329" s="282"/>
      <c r="NPG329" s="282"/>
      <c r="NPH329" s="282"/>
      <c r="NPI329" s="282"/>
      <c r="NPJ329" s="282"/>
      <c r="NPK329" s="282"/>
      <c r="NPL329" s="282"/>
      <c r="NPM329" s="282"/>
      <c r="NPN329" s="282"/>
      <c r="NPO329" s="282"/>
      <c r="NPP329" s="282"/>
      <c r="NPQ329" s="282"/>
      <c r="NPR329" s="282"/>
      <c r="NPS329" s="282"/>
      <c r="NPT329" s="282"/>
      <c r="NPU329" s="282"/>
      <c r="NPV329" s="282"/>
      <c r="NPW329" s="282"/>
      <c r="NPX329" s="282"/>
      <c r="NPY329" s="282"/>
      <c r="NPZ329" s="282"/>
      <c r="NQA329" s="282"/>
      <c r="NQB329" s="282"/>
      <c r="NQC329" s="282"/>
      <c r="NQD329" s="282"/>
      <c r="NQE329" s="282"/>
      <c r="NQF329" s="282"/>
      <c r="NQG329" s="282"/>
      <c r="NQH329" s="282"/>
      <c r="NQI329" s="282"/>
      <c r="NQJ329" s="282"/>
      <c r="NQK329" s="282"/>
      <c r="NQL329" s="282"/>
      <c r="NQM329" s="282"/>
      <c r="NQN329" s="282"/>
      <c r="NQO329" s="282"/>
      <c r="NQP329" s="282"/>
      <c r="NQQ329" s="282"/>
      <c r="NQR329" s="282"/>
      <c r="NQS329" s="282"/>
      <c r="NQT329" s="282"/>
      <c r="NQU329" s="282"/>
      <c r="NQV329" s="282"/>
      <c r="NQW329" s="282"/>
      <c r="NQX329" s="282"/>
      <c r="NQY329" s="282"/>
      <c r="NQZ329" s="282"/>
      <c r="NRA329" s="282"/>
      <c r="NRB329" s="282"/>
      <c r="NRC329" s="282"/>
      <c r="NRD329" s="282"/>
      <c r="NRE329" s="282"/>
      <c r="NRF329" s="282"/>
      <c r="NRG329" s="282"/>
      <c r="NRH329" s="282"/>
      <c r="NRI329" s="282"/>
      <c r="NRJ329" s="282"/>
      <c r="NRK329" s="282"/>
      <c r="NRL329" s="282"/>
      <c r="NRM329" s="282"/>
      <c r="NRN329" s="282"/>
      <c r="NRO329" s="282"/>
      <c r="NRP329" s="282"/>
      <c r="NRQ329" s="282"/>
      <c r="NRR329" s="282"/>
      <c r="NRS329" s="282"/>
      <c r="NRT329" s="282"/>
      <c r="NRU329" s="282"/>
      <c r="NRV329" s="282"/>
      <c r="NRW329" s="282"/>
      <c r="NRX329" s="282"/>
      <c r="NRY329" s="282"/>
      <c r="NRZ329" s="282"/>
      <c r="NSA329" s="282"/>
      <c r="NSB329" s="282"/>
      <c r="NSC329" s="282"/>
      <c r="NSD329" s="282"/>
      <c r="NSE329" s="282"/>
      <c r="NSF329" s="282"/>
      <c r="NSG329" s="282"/>
      <c r="NSH329" s="282"/>
      <c r="NSI329" s="282"/>
      <c r="NSJ329" s="282"/>
      <c r="NSK329" s="282"/>
      <c r="NSL329" s="282"/>
      <c r="NSM329" s="282"/>
      <c r="NSN329" s="282"/>
      <c r="NSO329" s="282"/>
      <c r="NSP329" s="282"/>
      <c r="NSQ329" s="282"/>
      <c r="NSR329" s="282"/>
      <c r="NSS329" s="282"/>
      <c r="NST329" s="282"/>
      <c r="NSU329" s="282"/>
      <c r="NSV329" s="282"/>
      <c r="NSW329" s="282"/>
      <c r="NSX329" s="282"/>
      <c r="NSY329" s="282"/>
      <c r="NSZ329" s="282"/>
      <c r="NTA329" s="282"/>
      <c r="NTB329" s="282"/>
      <c r="NTC329" s="282"/>
      <c r="NTD329" s="282"/>
      <c r="NTE329" s="282"/>
      <c r="NTF329" s="282"/>
      <c r="NTG329" s="282"/>
      <c r="NTH329" s="282"/>
      <c r="NTI329" s="282"/>
      <c r="NTJ329" s="282"/>
      <c r="NTK329" s="282"/>
      <c r="NTL329" s="282"/>
      <c r="NTM329" s="282"/>
      <c r="NTN329" s="282"/>
      <c r="NTO329" s="282"/>
      <c r="NTP329" s="282"/>
      <c r="NTQ329" s="282"/>
      <c r="NTR329" s="282"/>
      <c r="NTS329" s="282"/>
      <c r="NTT329" s="282"/>
      <c r="NTU329" s="282"/>
      <c r="NTV329" s="282"/>
      <c r="NTW329" s="282"/>
      <c r="NTX329" s="282"/>
      <c r="NTY329" s="282"/>
      <c r="NTZ329" s="282"/>
      <c r="NUA329" s="282"/>
      <c r="NUB329" s="282"/>
      <c r="NUC329" s="282"/>
      <c r="NUD329" s="282"/>
      <c r="NUE329" s="282"/>
      <c r="NUF329" s="282"/>
      <c r="NUG329" s="282"/>
      <c r="NUH329" s="282"/>
      <c r="NUI329" s="282"/>
      <c r="NUJ329" s="282"/>
      <c r="NUK329" s="282"/>
      <c r="NUL329" s="282"/>
      <c r="NUM329" s="282"/>
      <c r="NUN329" s="282"/>
      <c r="NUO329" s="282"/>
      <c r="NUP329" s="282"/>
      <c r="NUQ329" s="282"/>
      <c r="NUR329" s="282"/>
      <c r="NUS329" s="282"/>
      <c r="NUT329" s="282"/>
      <c r="NUU329" s="282"/>
      <c r="NUV329" s="282"/>
      <c r="NUW329" s="282"/>
      <c r="NUX329" s="282"/>
      <c r="NUY329" s="282"/>
      <c r="NUZ329" s="282"/>
      <c r="NVA329" s="282"/>
      <c r="NVB329" s="282"/>
      <c r="NVC329" s="282"/>
      <c r="NVD329" s="282"/>
      <c r="NVE329" s="282"/>
      <c r="NVF329" s="282"/>
      <c r="NVG329" s="282"/>
      <c r="NVH329" s="282"/>
      <c r="NVI329" s="282"/>
      <c r="NVJ329" s="282"/>
      <c r="NVK329" s="282"/>
      <c r="NVL329" s="282"/>
      <c r="NVM329" s="282"/>
      <c r="NVN329" s="282"/>
      <c r="NVO329" s="282"/>
      <c r="NVP329" s="282"/>
      <c r="NVQ329" s="282"/>
      <c r="NVR329" s="282"/>
      <c r="NVS329" s="282"/>
      <c r="NVT329" s="282"/>
      <c r="NVU329" s="282"/>
      <c r="NVV329" s="282"/>
      <c r="NVW329" s="282"/>
      <c r="NVX329" s="282"/>
      <c r="NVY329" s="282"/>
      <c r="NVZ329" s="282"/>
      <c r="NWA329" s="282"/>
      <c r="NWB329" s="282"/>
      <c r="NWC329" s="282"/>
      <c r="NWD329" s="282"/>
      <c r="NWE329" s="282"/>
      <c r="NWF329" s="282"/>
      <c r="NWG329" s="282"/>
      <c r="NWH329" s="282"/>
      <c r="NWI329" s="282"/>
      <c r="NWJ329" s="282"/>
      <c r="NWK329" s="282"/>
      <c r="NWL329" s="282"/>
      <c r="NWM329" s="282"/>
      <c r="NWN329" s="282"/>
      <c r="NWO329" s="282"/>
      <c r="NWP329" s="282"/>
      <c r="NWQ329" s="282"/>
      <c r="NWR329" s="282"/>
      <c r="NWS329" s="282"/>
      <c r="NWT329" s="282"/>
      <c r="NWU329" s="282"/>
      <c r="NWV329" s="282"/>
      <c r="NWW329" s="282"/>
      <c r="NWX329" s="282"/>
      <c r="NWY329" s="282"/>
      <c r="NWZ329" s="282"/>
      <c r="NXA329" s="282"/>
      <c r="NXB329" s="282"/>
      <c r="NXC329" s="282"/>
      <c r="NXD329" s="282"/>
      <c r="NXE329" s="282"/>
      <c r="NXF329" s="282"/>
      <c r="NXG329" s="282"/>
      <c r="NXH329" s="282"/>
      <c r="NXI329" s="282"/>
      <c r="NXJ329" s="282"/>
      <c r="NXK329" s="282"/>
      <c r="NXL329" s="282"/>
      <c r="NXM329" s="282"/>
      <c r="NXN329" s="282"/>
      <c r="NXO329" s="282"/>
      <c r="NXP329" s="282"/>
      <c r="NXQ329" s="282"/>
      <c r="NXR329" s="282"/>
      <c r="NXS329" s="282"/>
      <c r="NXT329" s="282"/>
      <c r="NXU329" s="282"/>
      <c r="NXV329" s="282"/>
      <c r="NXW329" s="282"/>
      <c r="NXX329" s="282"/>
      <c r="NXY329" s="282"/>
      <c r="NXZ329" s="282"/>
      <c r="NYA329" s="282"/>
      <c r="NYB329" s="282"/>
      <c r="NYC329" s="282"/>
      <c r="NYD329" s="282"/>
      <c r="NYE329" s="282"/>
      <c r="NYF329" s="282"/>
      <c r="NYG329" s="282"/>
      <c r="NYH329" s="282"/>
      <c r="NYI329" s="282"/>
      <c r="NYJ329" s="282"/>
      <c r="NYK329" s="282"/>
      <c r="NYL329" s="282"/>
      <c r="NYM329" s="282"/>
      <c r="NYN329" s="282"/>
      <c r="NYO329" s="282"/>
      <c r="NYP329" s="282"/>
      <c r="NYQ329" s="282"/>
      <c r="NYR329" s="282"/>
      <c r="NYS329" s="282"/>
      <c r="NYT329" s="282"/>
      <c r="NYU329" s="282"/>
      <c r="NYV329" s="282"/>
      <c r="NYW329" s="282"/>
      <c r="NYX329" s="282"/>
      <c r="NYY329" s="282"/>
      <c r="NYZ329" s="282"/>
      <c r="NZA329" s="282"/>
      <c r="NZB329" s="282"/>
      <c r="NZC329" s="282"/>
      <c r="NZD329" s="282"/>
      <c r="NZE329" s="282"/>
      <c r="NZF329" s="282"/>
      <c r="NZG329" s="282"/>
      <c r="NZH329" s="282"/>
      <c r="NZI329" s="282"/>
      <c r="NZJ329" s="282"/>
      <c r="NZK329" s="282"/>
      <c r="NZL329" s="282"/>
      <c r="NZM329" s="282"/>
      <c r="NZN329" s="282"/>
      <c r="NZO329" s="282"/>
      <c r="NZP329" s="282"/>
      <c r="NZQ329" s="282"/>
      <c r="NZR329" s="282"/>
      <c r="NZS329" s="282"/>
      <c r="NZT329" s="282"/>
      <c r="NZU329" s="282"/>
      <c r="NZV329" s="282"/>
      <c r="NZW329" s="282"/>
      <c r="NZX329" s="282"/>
      <c r="NZY329" s="282"/>
      <c r="NZZ329" s="282"/>
      <c r="OAA329" s="282"/>
      <c r="OAB329" s="282"/>
      <c r="OAC329" s="282"/>
      <c r="OAD329" s="282"/>
      <c r="OAE329" s="282"/>
      <c r="OAF329" s="282"/>
      <c r="OAG329" s="282"/>
      <c r="OAH329" s="282"/>
      <c r="OAI329" s="282"/>
      <c r="OAJ329" s="282"/>
      <c r="OAK329" s="282"/>
      <c r="OAL329" s="282"/>
      <c r="OAM329" s="282"/>
      <c r="OAN329" s="282"/>
      <c r="OAO329" s="282"/>
      <c r="OAP329" s="282"/>
      <c r="OAQ329" s="282"/>
      <c r="OAR329" s="282"/>
      <c r="OAS329" s="282"/>
      <c r="OAT329" s="282"/>
      <c r="OAU329" s="282"/>
      <c r="OAV329" s="282"/>
      <c r="OAW329" s="282"/>
      <c r="OAX329" s="282"/>
      <c r="OAY329" s="282"/>
      <c r="OAZ329" s="282"/>
      <c r="OBA329" s="282"/>
      <c r="OBB329" s="282"/>
      <c r="OBC329" s="282"/>
      <c r="OBD329" s="282"/>
      <c r="OBE329" s="282"/>
      <c r="OBF329" s="282"/>
      <c r="OBG329" s="282"/>
      <c r="OBH329" s="282"/>
      <c r="OBI329" s="282"/>
      <c r="OBJ329" s="282"/>
      <c r="OBK329" s="282"/>
      <c r="OBL329" s="282"/>
      <c r="OBM329" s="282"/>
      <c r="OBN329" s="282"/>
      <c r="OBO329" s="282"/>
      <c r="OBP329" s="282"/>
      <c r="OBQ329" s="282"/>
      <c r="OBR329" s="282"/>
      <c r="OBS329" s="282"/>
      <c r="OBT329" s="282"/>
      <c r="OBU329" s="282"/>
      <c r="OBV329" s="282"/>
      <c r="OBW329" s="282"/>
      <c r="OBX329" s="282"/>
      <c r="OBY329" s="282"/>
      <c r="OBZ329" s="282"/>
      <c r="OCA329" s="282"/>
      <c r="OCB329" s="282"/>
      <c r="OCC329" s="282"/>
      <c r="OCD329" s="282"/>
      <c r="OCE329" s="282"/>
      <c r="OCF329" s="282"/>
      <c r="OCG329" s="282"/>
      <c r="OCH329" s="282"/>
      <c r="OCI329" s="282"/>
      <c r="OCJ329" s="282"/>
      <c r="OCK329" s="282"/>
      <c r="OCL329" s="282"/>
      <c r="OCM329" s="282"/>
      <c r="OCN329" s="282"/>
      <c r="OCO329" s="282"/>
      <c r="OCP329" s="282"/>
      <c r="OCQ329" s="282"/>
      <c r="OCR329" s="282"/>
      <c r="OCS329" s="282"/>
      <c r="OCT329" s="282"/>
      <c r="OCU329" s="282"/>
      <c r="OCV329" s="282"/>
      <c r="OCW329" s="282"/>
      <c r="OCX329" s="282"/>
      <c r="OCY329" s="282"/>
      <c r="OCZ329" s="282"/>
      <c r="ODA329" s="282"/>
      <c r="ODB329" s="282"/>
      <c r="ODC329" s="282"/>
      <c r="ODD329" s="282"/>
      <c r="ODE329" s="282"/>
      <c r="ODF329" s="282"/>
      <c r="ODG329" s="282"/>
      <c r="ODH329" s="282"/>
      <c r="ODI329" s="282"/>
      <c r="ODJ329" s="282"/>
      <c r="ODK329" s="282"/>
      <c r="ODL329" s="282"/>
      <c r="ODM329" s="282"/>
      <c r="ODN329" s="282"/>
      <c r="ODO329" s="282"/>
      <c r="ODP329" s="282"/>
      <c r="ODQ329" s="282"/>
      <c r="ODR329" s="282"/>
      <c r="ODS329" s="282"/>
      <c r="ODT329" s="282"/>
      <c r="ODU329" s="282"/>
      <c r="ODV329" s="282"/>
      <c r="ODW329" s="282"/>
      <c r="ODX329" s="282"/>
      <c r="ODY329" s="282"/>
      <c r="ODZ329" s="282"/>
      <c r="OEA329" s="282"/>
      <c r="OEB329" s="282"/>
      <c r="OEC329" s="282"/>
      <c r="OED329" s="282"/>
      <c r="OEE329" s="282"/>
      <c r="OEF329" s="282"/>
      <c r="OEG329" s="282"/>
      <c r="OEH329" s="282"/>
      <c r="OEI329" s="282"/>
      <c r="OEJ329" s="282"/>
      <c r="OEK329" s="282"/>
      <c r="OEL329" s="282"/>
      <c r="OEM329" s="282"/>
      <c r="OEN329" s="282"/>
      <c r="OEO329" s="282"/>
      <c r="OEP329" s="282"/>
      <c r="OEQ329" s="282"/>
      <c r="OER329" s="282"/>
      <c r="OES329" s="282"/>
      <c r="OET329" s="282"/>
      <c r="OEU329" s="282"/>
      <c r="OEV329" s="282"/>
      <c r="OEW329" s="282"/>
      <c r="OEX329" s="282"/>
      <c r="OEY329" s="282"/>
      <c r="OEZ329" s="282"/>
      <c r="OFA329" s="282"/>
      <c r="OFB329" s="282"/>
      <c r="OFC329" s="282"/>
      <c r="OFD329" s="282"/>
      <c r="OFE329" s="282"/>
      <c r="OFF329" s="282"/>
      <c r="OFG329" s="282"/>
      <c r="OFH329" s="282"/>
      <c r="OFI329" s="282"/>
      <c r="OFJ329" s="282"/>
      <c r="OFK329" s="282"/>
      <c r="OFL329" s="282"/>
      <c r="OFM329" s="282"/>
      <c r="OFN329" s="282"/>
      <c r="OFO329" s="282"/>
      <c r="OFP329" s="282"/>
      <c r="OFQ329" s="282"/>
      <c r="OFR329" s="282"/>
      <c r="OFS329" s="282"/>
      <c r="OFT329" s="282"/>
      <c r="OFU329" s="282"/>
      <c r="OFV329" s="282"/>
      <c r="OFW329" s="282"/>
      <c r="OFX329" s="282"/>
      <c r="OFY329" s="282"/>
      <c r="OFZ329" s="282"/>
      <c r="OGA329" s="282"/>
      <c r="OGB329" s="282"/>
      <c r="OGC329" s="282"/>
      <c r="OGD329" s="282"/>
      <c r="OGE329" s="282"/>
      <c r="OGF329" s="282"/>
      <c r="OGG329" s="282"/>
      <c r="OGH329" s="282"/>
      <c r="OGI329" s="282"/>
      <c r="OGJ329" s="282"/>
      <c r="OGK329" s="282"/>
      <c r="OGL329" s="282"/>
      <c r="OGM329" s="282"/>
      <c r="OGN329" s="282"/>
      <c r="OGO329" s="282"/>
      <c r="OGP329" s="282"/>
      <c r="OGQ329" s="282"/>
      <c r="OGR329" s="282"/>
      <c r="OGS329" s="282"/>
      <c r="OGT329" s="282"/>
      <c r="OGU329" s="282"/>
      <c r="OGV329" s="282"/>
      <c r="OGW329" s="282"/>
      <c r="OGX329" s="282"/>
      <c r="OGY329" s="282"/>
      <c r="OGZ329" s="282"/>
      <c r="OHA329" s="282"/>
      <c r="OHB329" s="282"/>
      <c r="OHC329" s="282"/>
      <c r="OHD329" s="282"/>
      <c r="OHE329" s="282"/>
      <c r="OHF329" s="282"/>
      <c r="OHG329" s="282"/>
      <c r="OHH329" s="282"/>
      <c r="OHI329" s="282"/>
      <c r="OHJ329" s="282"/>
      <c r="OHK329" s="282"/>
      <c r="OHL329" s="282"/>
      <c r="OHM329" s="282"/>
      <c r="OHN329" s="282"/>
      <c r="OHO329" s="282"/>
      <c r="OHP329" s="282"/>
      <c r="OHQ329" s="282"/>
      <c r="OHR329" s="282"/>
      <c r="OHS329" s="282"/>
      <c r="OHT329" s="282"/>
      <c r="OHU329" s="282"/>
      <c r="OHV329" s="282"/>
      <c r="OHW329" s="282"/>
      <c r="OHX329" s="282"/>
      <c r="OHY329" s="282"/>
      <c r="OHZ329" s="282"/>
      <c r="OIA329" s="282"/>
      <c r="OIB329" s="282"/>
      <c r="OIC329" s="282"/>
      <c r="OID329" s="282"/>
      <c r="OIE329" s="282"/>
      <c r="OIF329" s="282"/>
      <c r="OIG329" s="282"/>
      <c r="OIH329" s="282"/>
      <c r="OII329" s="282"/>
      <c r="OIJ329" s="282"/>
      <c r="OIK329" s="282"/>
      <c r="OIL329" s="282"/>
      <c r="OIM329" s="282"/>
      <c r="OIN329" s="282"/>
      <c r="OIO329" s="282"/>
      <c r="OIP329" s="282"/>
      <c r="OIQ329" s="282"/>
      <c r="OIR329" s="282"/>
      <c r="OIS329" s="282"/>
      <c r="OIT329" s="282"/>
      <c r="OIU329" s="282"/>
      <c r="OIV329" s="282"/>
      <c r="OIW329" s="282"/>
      <c r="OIX329" s="282"/>
      <c r="OIY329" s="282"/>
      <c r="OIZ329" s="282"/>
      <c r="OJA329" s="282"/>
      <c r="OJB329" s="282"/>
      <c r="OJC329" s="282"/>
      <c r="OJD329" s="282"/>
      <c r="OJE329" s="282"/>
      <c r="OJF329" s="282"/>
      <c r="OJG329" s="282"/>
      <c r="OJH329" s="282"/>
      <c r="OJI329" s="282"/>
      <c r="OJJ329" s="282"/>
      <c r="OJK329" s="282"/>
      <c r="OJL329" s="282"/>
      <c r="OJM329" s="282"/>
      <c r="OJN329" s="282"/>
      <c r="OJO329" s="282"/>
      <c r="OJP329" s="282"/>
      <c r="OJQ329" s="282"/>
      <c r="OJR329" s="282"/>
      <c r="OJS329" s="282"/>
      <c r="OJT329" s="282"/>
      <c r="OJU329" s="282"/>
      <c r="OJV329" s="282"/>
      <c r="OJW329" s="282"/>
      <c r="OJX329" s="282"/>
      <c r="OJY329" s="282"/>
      <c r="OJZ329" s="282"/>
      <c r="OKA329" s="282"/>
      <c r="OKB329" s="282"/>
      <c r="OKC329" s="282"/>
      <c r="OKD329" s="282"/>
      <c r="OKE329" s="282"/>
      <c r="OKF329" s="282"/>
      <c r="OKG329" s="282"/>
      <c r="OKH329" s="282"/>
      <c r="OKI329" s="282"/>
      <c r="OKJ329" s="282"/>
      <c r="OKK329" s="282"/>
      <c r="OKL329" s="282"/>
      <c r="OKM329" s="282"/>
      <c r="OKN329" s="282"/>
      <c r="OKO329" s="282"/>
      <c r="OKP329" s="282"/>
      <c r="OKQ329" s="282"/>
      <c r="OKR329" s="282"/>
      <c r="OKS329" s="282"/>
      <c r="OKT329" s="282"/>
      <c r="OKU329" s="282"/>
      <c r="OKV329" s="282"/>
      <c r="OKW329" s="282"/>
      <c r="OKX329" s="282"/>
      <c r="OKY329" s="282"/>
      <c r="OKZ329" s="282"/>
      <c r="OLA329" s="282"/>
      <c r="OLB329" s="282"/>
      <c r="OLC329" s="282"/>
      <c r="OLD329" s="282"/>
      <c r="OLE329" s="282"/>
      <c r="OLF329" s="282"/>
      <c r="OLG329" s="282"/>
      <c r="OLH329" s="282"/>
      <c r="OLI329" s="282"/>
      <c r="OLJ329" s="282"/>
      <c r="OLK329" s="282"/>
      <c r="OLL329" s="282"/>
      <c r="OLM329" s="282"/>
      <c r="OLN329" s="282"/>
      <c r="OLO329" s="282"/>
      <c r="OLP329" s="282"/>
      <c r="OLQ329" s="282"/>
      <c r="OLR329" s="282"/>
      <c r="OLS329" s="282"/>
      <c r="OLT329" s="282"/>
      <c r="OLU329" s="282"/>
      <c r="OLV329" s="282"/>
      <c r="OLW329" s="282"/>
      <c r="OLX329" s="282"/>
      <c r="OLY329" s="282"/>
      <c r="OLZ329" s="282"/>
      <c r="OMA329" s="282"/>
      <c r="OMB329" s="282"/>
      <c r="OMC329" s="282"/>
      <c r="OMD329" s="282"/>
      <c r="OME329" s="282"/>
      <c r="OMF329" s="282"/>
      <c r="OMG329" s="282"/>
      <c r="OMH329" s="282"/>
      <c r="OMI329" s="282"/>
      <c r="OMJ329" s="282"/>
      <c r="OMK329" s="282"/>
      <c r="OML329" s="282"/>
      <c r="OMM329" s="282"/>
      <c r="OMN329" s="282"/>
      <c r="OMO329" s="282"/>
      <c r="OMP329" s="282"/>
      <c r="OMQ329" s="282"/>
      <c r="OMR329" s="282"/>
      <c r="OMS329" s="282"/>
      <c r="OMT329" s="282"/>
      <c r="OMU329" s="282"/>
      <c r="OMV329" s="282"/>
      <c r="OMW329" s="282"/>
      <c r="OMX329" s="282"/>
      <c r="OMY329" s="282"/>
      <c r="OMZ329" s="282"/>
      <c r="ONA329" s="282"/>
      <c r="ONB329" s="282"/>
      <c r="ONC329" s="282"/>
      <c r="OND329" s="282"/>
      <c r="ONE329" s="282"/>
      <c r="ONF329" s="282"/>
      <c r="ONG329" s="282"/>
      <c r="ONH329" s="282"/>
      <c r="ONI329" s="282"/>
      <c r="ONJ329" s="282"/>
      <c r="ONK329" s="282"/>
      <c r="ONL329" s="282"/>
      <c r="ONM329" s="282"/>
      <c r="ONN329" s="282"/>
      <c r="ONO329" s="282"/>
      <c r="ONP329" s="282"/>
      <c r="ONQ329" s="282"/>
      <c r="ONR329" s="282"/>
      <c r="ONS329" s="282"/>
      <c r="ONT329" s="282"/>
      <c r="ONU329" s="282"/>
      <c r="ONV329" s="282"/>
      <c r="ONW329" s="282"/>
      <c r="ONX329" s="282"/>
      <c r="ONY329" s="282"/>
      <c r="ONZ329" s="282"/>
      <c r="OOA329" s="282"/>
      <c r="OOB329" s="282"/>
      <c r="OOC329" s="282"/>
      <c r="OOD329" s="282"/>
      <c r="OOE329" s="282"/>
      <c r="OOF329" s="282"/>
      <c r="OOG329" s="282"/>
      <c r="OOH329" s="282"/>
      <c r="OOI329" s="282"/>
      <c r="OOJ329" s="282"/>
      <c r="OOK329" s="282"/>
      <c r="OOL329" s="282"/>
      <c r="OOM329" s="282"/>
      <c r="OON329" s="282"/>
      <c r="OOO329" s="282"/>
      <c r="OOP329" s="282"/>
      <c r="OOQ329" s="282"/>
      <c r="OOR329" s="282"/>
      <c r="OOS329" s="282"/>
      <c r="OOT329" s="282"/>
      <c r="OOU329" s="282"/>
      <c r="OOV329" s="282"/>
      <c r="OOW329" s="282"/>
      <c r="OOX329" s="282"/>
      <c r="OOY329" s="282"/>
      <c r="OOZ329" s="282"/>
      <c r="OPA329" s="282"/>
      <c r="OPB329" s="282"/>
      <c r="OPC329" s="282"/>
      <c r="OPD329" s="282"/>
      <c r="OPE329" s="282"/>
      <c r="OPF329" s="282"/>
      <c r="OPG329" s="282"/>
      <c r="OPH329" s="282"/>
      <c r="OPI329" s="282"/>
      <c r="OPJ329" s="282"/>
      <c r="OPK329" s="282"/>
      <c r="OPL329" s="282"/>
      <c r="OPM329" s="282"/>
      <c r="OPN329" s="282"/>
      <c r="OPO329" s="282"/>
      <c r="OPP329" s="282"/>
      <c r="OPQ329" s="282"/>
      <c r="OPR329" s="282"/>
      <c r="OPS329" s="282"/>
      <c r="OPT329" s="282"/>
      <c r="OPU329" s="282"/>
      <c r="OPV329" s="282"/>
      <c r="OPW329" s="282"/>
      <c r="OPX329" s="282"/>
      <c r="OPY329" s="282"/>
      <c r="OPZ329" s="282"/>
      <c r="OQA329" s="282"/>
      <c r="OQB329" s="282"/>
      <c r="OQC329" s="282"/>
      <c r="OQD329" s="282"/>
      <c r="OQE329" s="282"/>
      <c r="OQF329" s="282"/>
      <c r="OQG329" s="282"/>
      <c r="OQH329" s="282"/>
      <c r="OQI329" s="282"/>
      <c r="OQJ329" s="282"/>
      <c r="OQK329" s="282"/>
      <c r="OQL329" s="282"/>
      <c r="OQM329" s="282"/>
      <c r="OQN329" s="282"/>
      <c r="OQO329" s="282"/>
      <c r="OQP329" s="282"/>
      <c r="OQQ329" s="282"/>
      <c r="OQR329" s="282"/>
      <c r="OQS329" s="282"/>
      <c r="OQT329" s="282"/>
      <c r="OQU329" s="282"/>
      <c r="OQV329" s="282"/>
      <c r="OQW329" s="282"/>
      <c r="OQX329" s="282"/>
      <c r="OQY329" s="282"/>
      <c r="OQZ329" s="282"/>
      <c r="ORA329" s="282"/>
      <c r="ORB329" s="282"/>
      <c r="ORC329" s="282"/>
      <c r="ORD329" s="282"/>
      <c r="ORE329" s="282"/>
      <c r="ORF329" s="282"/>
      <c r="ORG329" s="282"/>
      <c r="ORH329" s="282"/>
      <c r="ORI329" s="282"/>
      <c r="ORJ329" s="282"/>
      <c r="ORK329" s="282"/>
      <c r="ORL329" s="282"/>
      <c r="ORM329" s="282"/>
      <c r="ORN329" s="282"/>
      <c r="ORO329" s="282"/>
      <c r="ORP329" s="282"/>
      <c r="ORQ329" s="282"/>
      <c r="ORR329" s="282"/>
      <c r="ORS329" s="282"/>
      <c r="ORT329" s="282"/>
      <c r="ORU329" s="282"/>
      <c r="ORV329" s="282"/>
      <c r="ORW329" s="282"/>
      <c r="ORX329" s="282"/>
      <c r="ORY329" s="282"/>
      <c r="ORZ329" s="282"/>
      <c r="OSA329" s="282"/>
      <c r="OSB329" s="282"/>
      <c r="OSC329" s="282"/>
      <c r="OSD329" s="282"/>
      <c r="OSE329" s="282"/>
      <c r="OSF329" s="282"/>
      <c r="OSG329" s="282"/>
      <c r="OSH329" s="282"/>
      <c r="OSI329" s="282"/>
      <c r="OSJ329" s="282"/>
      <c r="OSK329" s="282"/>
      <c r="OSL329" s="282"/>
      <c r="OSM329" s="282"/>
      <c r="OSN329" s="282"/>
      <c r="OSO329" s="282"/>
      <c r="OSP329" s="282"/>
      <c r="OSQ329" s="282"/>
      <c r="OSR329" s="282"/>
      <c r="OSS329" s="282"/>
      <c r="OST329" s="282"/>
      <c r="OSU329" s="282"/>
      <c r="OSV329" s="282"/>
      <c r="OSW329" s="282"/>
      <c r="OSX329" s="282"/>
      <c r="OSY329" s="282"/>
      <c r="OSZ329" s="282"/>
      <c r="OTA329" s="282"/>
      <c r="OTB329" s="282"/>
      <c r="OTC329" s="282"/>
      <c r="OTD329" s="282"/>
      <c r="OTE329" s="282"/>
      <c r="OTF329" s="282"/>
      <c r="OTG329" s="282"/>
      <c r="OTH329" s="282"/>
      <c r="OTI329" s="282"/>
      <c r="OTJ329" s="282"/>
      <c r="OTK329" s="282"/>
      <c r="OTL329" s="282"/>
      <c r="OTM329" s="282"/>
      <c r="OTN329" s="282"/>
      <c r="OTO329" s="282"/>
      <c r="OTP329" s="282"/>
      <c r="OTQ329" s="282"/>
      <c r="OTR329" s="282"/>
      <c r="OTS329" s="282"/>
      <c r="OTT329" s="282"/>
      <c r="OTU329" s="282"/>
      <c r="OTV329" s="282"/>
      <c r="OTW329" s="282"/>
      <c r="OTX329" s="282"/>
      <c r="OTY329" s="282"/>
      <c r="OTZ329" s="282"/>
      <c r="OUA329" s="282"/>
      <c r="OUB329" s="282"/>
      <c r="OUC329" s="282"/>
      <c r="OUD329" s="282"/>
      <c r="OUE329" s="282"/>
      <c r="OUF329" s="282"/>
      <c r="OUG329" s="282"/>
      <c r="OUH329" s="282"/>
      <c r="OUI329" s="282"/>
      <c r="OUJ329" s="282"/>
      <c r="OUK329" s="282"/>
      <c r="OUL329" s="282"/>
      <c r="OUM329" s="282"/>
      <c r="OUN329" s="282"/>
      <c r="OUO329" s="282"/>
      <c r="OUP329" s="282"/>
      <c r="OUQ329" s="282"/>
      <c r="OUR329" s="282"/>
      <c r="OUS329" s="282"/>
      <c r="OUT329" s="282"/>
      <c r="OUU329" s="282"/>
      <c r="OUV329" s="282"/>
      <c r="OUW329" s="282"/>
      <c r="OUX329" s="282"/>
      <c r="OUY329" s="282"/>
      <c r="OUZ329" s="282"/>
      <c r="OVA329" s="282"/>
      <c r="OVB329" s="282"/>
      <c r="OVC329" s="282"/>
      <c r="OVD329" s="282"/>
      <c r="OVE329" s="282"/>
      <c r="OVF329" s="282"/>
      <c r="OVG329" s="282"/>
      <c r="OVH329" s="282"/>
      <c r="OVI329" s="282"/>
      <c r="OVJ329" s="282"/>
      <c r="OVK329" s="282"/>
      <c r="OVL329" s="282"/>
      <c r="OVM329" s="282"/>
      <c r="OVN329" s="282"/>
      <c r="OVO329" s="282"/>
      <c r="OVP329" s="282"/>
      <c r="OVQ329" s="282"/>
      <c r="OVR329" s="282"/>
      <c r="OVS329" s="282"/>
      <c r="OVT329" s="282"/>
      <c r="OVU329" s="282"/>
      <c r="OVV329" s="282"/>
      <c r="OVW329" s="282"/>
      <c r="OVX329" s="282"/>
      <c r="OVY329" s="282"/>
      <c r="OVZ329" s="282"/>
      <c r="OWA329" s="282"/>
      <c r="OWB329" s="282"/>
      <c r="OWC329" s="282"/>
      <c r="OWD329" s="282"/>
      <c r="OWE329" s="282"/>
      <c r="OWF329" s="282"/>
      <c r="OWG329" s="282"/>
      <c r="OWH329" s="282"/>
      <c r="OWI329" s="282"/>
      <c r="OWJ329" s="282"/>
      <c r="OWK329" s="282"/>
      <c r="OWL329" s="282"/>
      <c r="OWM329" s="282"/>
      <c r="OWN329" s="282"/>
      <c r="OWO329" s="282"/>
      <c r="OWP329" s="282"/>
      <c r="OWQ329" s="282"/>
      <c r="OWR329" s="282"/>
      <c r="OWS329" s="282"/>
      <c r="OWT329" s="282"/>
      <c r="OWU329" s="282"/>
      <c r="OWV329" s="282"/>
      <c r="OWW329" s="282"/>
      <c r="OWX329" s="282"/>
      <c r="OWY329" s="282"/>
      <c r="OWZ329" s="282"/>
      <c r="OXA329" s="282"/>
      <c r="OXB329" s="282"/>
      <c r="OXC329" s="282"/>
      <c r="OXD329" s="282"/>
      <c r="OXE329" s="282"/>
      <c r="OXF329" s="282"/>
      <c r="OXG329" s="282"/>
      <c r="OXH329" s="282"/>
      <c r="OXI329" s="282"/>
      <c r="OXJ329" s="282"/>
      <c r="OXK329" s="282"/>
      <c r="OXL329" s="282"/>
      <c r="OXM329" s="282"/>
      <c r="OXN329" s="282"/>
      <c r="OXO329" s="282"/>
      <c r="OXP329" s="282"/>
      <c r="OXQ329" s="282"/>
      <c r="OXR329" s="282"/>
      <c r="OXS329" s="282"/>
      <c r="OXT329" s="282"/>
      <c r="OXU329" s="282"/>
      <c r="OXV329" s="282"/>
      <c r="OXW329" s="282"/>
      <c r="OXX329" s="282"/>
      <c r="OXY329" s="282"/>
      <c r="OXZ329" s="282"/>
      <c r="OYA329" s="282"/>
      <c r="OYB329" s="282"/>
      <c r="OYC329" s="282"/>
      <c r="OYD329" s="282"/>
      <c r="OYE329" s="282"/>
      <c r="OYF329" s="282"/>
      <c r="OYG329" s="282"/>
      <c r="OYH329" s="282"/>
      <c r="OYI329" s="282"/>
      <c r="OYJ329" s="282"/>
      <c r="OYK329" s="282"/>
      <c r="OYL329" s="282"/>
      <c r="OYM329" s="282"/>
      <c r="OYN329" s="282"/>
      <c r="OYO329" s="282"/>
      <c r="OYP329" s="282"/>
      <c r="OYQ329" s="282"/>
      <c r="OYR329" s="282"/>
      <c r="OYS329" s="282"/>
      <c r="OYT329" s="282"/>
      <c r="OYU329" s="282"/>
      <c r="OYV329" s="282"/>
      <c r="OYW329" s="282"/>
      <c r="OYX329" s="282"/>
      <c r="OYY329" s="282"/>
      <c r="OYZ329" s="282"/>
      <c r="OZA329" s="282"/>
      <c r="OZB329" s="282"/>
      <c r="OZC329" s="282"/>
      <c r="OZD329" s="282"/>
      <c r="OZE329" s="282"/>
      <c r="OZF329" s="282"/>
      <c r="OZG329" s="282"/>
      <c r="OZH329" s="282"/>
      <c r="OZI329" s="282"/>
      <c r="OZJ329" s="282"/>
      <c r="OZK329" s="282"/>
      <c r="OZL329" s="282"/>
      <c r="OZM329" s="282"/>
      <c r="OZN329" s="282"/>
      <c r="OZO329" s="282"/>
      <c r="OZP329" s="282"/>
      <c r="OZQ329" s="282"/>
      <c r="OZR329" s="282"/>
      <c r="OZS329" s="282"/>
      <c r="OZT329" s="282"/>
      <c r="OZU329" s="282"/>
      <c r="OZV329" s="282"/>
      <c r="OZW329" s="282"/>
      <c r="OZX329" s="282"/>
      <c r="OZY329" s="282"/>
      <c r="OZZ329" s="282"/>
      <c r="PAA329" s="282"/>
      <c r="PAB329" s="282"/>
      <c r="PAC329" s="282"/>
      <c r="PAD329" s="282"/>
      <c r="PAE329" s="282"/>
      <c r="PAF329" s="282"/>
      <c r="PAG329" s="282"/>
      <c r="PAH329" s="282"/>
      <c r="PAI329" s="282"/>
      <c r="PAJ329" s="282"/>
      <c r="PAK329" s="282"/>
      <c r="PAL329" s="282"/>
      <c r="PAM329" s="282"/>
      <c r="PAN329" s="282"/>
      <c r="PAO329" s="282"/>
      <c r="PAP329" s="282"/>
      <c r="PAQ329" s="282"/>
      <c r="PAR329" s="282"/>
      <c r="PAS329" s="282"/>
      <c r="PAT329" s="282"/>
      <c r="PAU329" s="282"/>
      <c r="PAV329" s="282"/>
      <c r="PAW329" s="282"/>
      <c r="PAX329" s="282"/>
      <c r="PAY329" s="282"/>
      <c r="PAZ329" s="282"/>
      <c r="PBA329" s="282"/>
      <c r="PBB329" s="282"/>
      <c r="PBC329" s="282"/>
      <c r="PBD329" s="282"/>
      <c r="PBE329" s="282"/>
      <c r="PBF329" s="282"/>
      <c r="PBG329" s="282"/>
      <c r="PBH329" s="282"/>
      <c r="PBI329" s="282"/>
      <c r="PBJ329" s="282"/>
      <c r="PBK329" s="282"/>
      <c r="PBL329" s="282"/>
      <c r="PBM329" s="282"/>
      <c r="PBN329" s="282"/>
      <c r="PBO329" s="282"/>
      <c r="PBP329" s="282"/>
      <c r="PBQ329" s="282"/>
      <c r="PBR329" s="282"/>
      <c r="PBS329" s="282"/>
      <c r="PBT329" s="282"/>
      <c r="PBU329" s="282"/>
      <c r="PBV329" s="282"/>
      <c r="PBW329" s="282"/>
      <c r="PBX329" s="282"/>
      <c r="PBY329" s="282"/>
      <c r="PBZ329" s="282"/>
      <c r="PCA329" s="282"/>
      <c r="PCB329" s="282"/>
      <c r="PCC329" s="282"/>
      <c r="PCD329" s="282"/>
      <c r="PCE329" s="282"/>
      <c r="PCF329" s="282"/>
      <c r="PCG329" s="282"/>
      <c r="PCH329" s="282"/>
      <c r="PCI329" s="282"/>
      <c r="PCJ329" s="282"/>
      <c r="PCK329" s="282"/>
      <c r="PCL329" s="282"/>
      <c r="PCM329" s="282"/>
      <c r="PCN329" s="282"/>
      <c r="PCO329" s="282"/>
      <c r="PCP329" s="282"/>
      <c r="PCQ329" s="282"/>
      <c r="PCR329" s="282"/>
      <c r="PCS329" s="282"/>
      <c r="PCT329" s="282"/>
      <c r="PCU329" s="282"/>
      <c r="PCV329" s="282"/>
      <c r="PCW329" s="282"/>
      <c r="PCX329" s="282"/>
      <c r="PCY329" s="282"/>
      <c r="PCZ329" s="282"/>
      <c r="PDA329" s="282"/>
      <c r="PDB329" s="282"/>
      <c r="PDC329" s="282"/>
      <c r="PDD329" s="282"/>
      <c r="PDE329" s="282"/>
      <c r="PDF329" s="282"/>
      <c r="PDG329" s="282"/>
      <c r="PDH329" s="282"/>
      <c r="PDI329" s="282"/>
      <c r="PDJ329" s="282"/>
      <c r="PDK329" s="282"/>
      <c r="PDL329" s="282"/>
      <c r="PDM329" s="282"/>
      <c r="PDN329" s="282"/>
      <c r="PDO329" s="282"/>
      <c r="PDP329" s="282"/>
      <c r="PDQ329" s="282"/>
      <c r="PDR329" s="282"/>
      <c r="PDS329" s="282"/>
      <c r="PDT329" s="282"/>
      <c r="PDU329" s="282"/>
      <c r="PDV329" s="282"/>
      <c r="PDW329" s="282"/>
      <c r="PDX329" s="282"/>
      <c r="PDY329" s="282"/>
      <c r="PDZ329" s="282"/>
      <c r="PEA329" s="282"/>
      <c r="PEB329" s="282"/>
      <c r="PEC329" s="282"/>
      <c r="PED329" s="282"/>
      <c r="PEE329" s="282"/>
      <c r="PEF329" s="282"/>
      <c r="PEG329" s="282"/>
      <c r="PEH329" s="282"/>
      <c r="PEI329" s="282"/>
      <c r="PEJ329" s="282"/>
      <c r="PEK329" s="282"/>
      <c r="PEL329" s="282"/>
      <c r="PEM329" s="282"/>
      <c r="PEN329" s="282"/>
      <c r="PEO329" s="282"/>
      <c r="PEP329" s="282"/>
      <c r="PEQ329" s="282"/>
      <c r="PER329" s="282"/>
      <c r="PES329" s="282"/>
      <c r="PET329" s="282"/>
      <c r="PEU329" s="282"/>
      <c r="PEV329" s="282"/>
      <c r="PEW329" s="282"/>
      <c r="PEX329" s="282"/>
      <c r="PEY329" s="282"/>
      <c r="PEZ329" s="282"/>
      <c r="PFA329" s="282"/>
      <c r="PFB329" s="282"/>
      <c r="PFC329" s="282"/>
      <c r="PFD329" s="282"/>
      <c r="PFE329" s="282"/>
      <c r="PFF329" s="282"/>
      <c r="PFG329" s="282"/>
      <c r="PFH329" s="282"/>
      <c r="PFI329" s="282"/>
      <c r="PFJ329" s="282"/>
      <c r="PFK329" s="282"/>
      <c r="PFL329" s="282"/>
      <c r="PFM329" s="282"/>
      <c r="PFN329" s="282"/>
      <c r="PFO329" s="282"/>
      <c r="PFP329" s="282"/>
      <c r="PFQ329" s="282"/>
      <c r="PFR329" s="282"/>
      <c r="PFS329" s="282"/>
      <c r="PFT329" s="282"/>
      <c r="PFU329" s="282"/>
      <c r="PFV329" s="282"/>
      <c r="PFW329" s="282"/>
      <c r="PFX329" s="282"/>
      <c r="PFY329" s="282"/>
      <c r="PFZ329" s="282"/>
      <c r="PGA329" s="282"/>
      <c r="PGB329" s="282"/>
      <c r="PGC329" s="282"/>
      <c r="PGD329" s="282"/>
      <c r="PGE329" s="282"/>
      <c r="PGF329" s="282"/>
      <c r="PGG329" s="282"/>
      <c r="PGH329" s="282"/>
      <c r="PGI329" s="282"/>
      <c r="PGJ329" s="282"/>
      <c r="PGK329" s="282"/>
      <c r="PGL329" s="282"/>
      <c r="PGM329" s="282"/>
      <c r="PGN329" s="282"/>
      <c r="PGO329" s="282"/>
      <c r="PGP329" s="282"/>
      <c r="PGQ329" s="282"/>
      <c r="PGR329" s="282"/>
      <c r="PGS329" s="282"/>
      <c r="PGT329" s="282"/>
      <c r="PGU329" s="282"/>
      <c r="PGV329" s="282"/>
      <c r="PGW329" s="282"/>
      <c r="PGX329" s="282"/>
      <c r="PGY329" s="282"/>
      <c r="PGZ329" s="282"/>
      <c r="PHA329" s="282"/>
      <c r="PHB329" s="282"/>
      <c r="PHC329" s="282"/>
      <c r="PHD329" s="282"/>
      <c r="PHE329" s="282"/>
      <c r="PHF329" s="282"/>
      <c r="PHG329" s="282"/>
      <c r="PHH329" s="282"/>
      <c r="PHI329" s="282"/>
      <c r="PHJ329" s="282"/>
      <c r="PHK329" s="282"/>
      <c r="PHL329" s="282"/>
      <c r="PHM329" s="282"/>
      <c r="PHN329" s="282"/>
      <c r="PHO329" s="282"/>
      <c r="PHP329" s="282"/>
      <c r="PHQ329" s="282"/>
      <c r="PHR329" s="282"/>
      <c r="PHS329" s="282"/>
      <c r="PHT329" s="282"/>
      <c r="PHU329" s="282"/>
      <c r="PHV329" s="282"/>
      <c r="PHW329" s="282"/>
      <c r="PHX329" s="282"/>
      <c r="PHY329" s="282"/>
      <c r="PHZ329" s="282"/>
      <c r="PIA329" s="282"/>
      <c r="PIB329" s="282"/>
      <c r="PIC329" s="282"/>
      <c r="PID329" s="282"/>
      <c r="PIE329" s="282"/>
      <c r="PIF329" s="282"/>
      <c r="PIG329" s="282"/>
      <c r="PIH329" s="282"/>
      <c r="PII329" s="282"/>
      <c r="PIJ329" s="282"/>
      <c r="PIK329" s="282"/>
      <c r="PIL329" s="282"/>
      <c r="PIM329" s="282"/>
      <c r="PIN329" s="282"/>
      <c r="PIO329" s="282"/>
      <c r="PIP329" s="282"/>
      <c r="PIQ329" s="282"/>
      <c r="PIR329" s="282"/>
      <c r="PIS329" s="282"/>
      <c r="PIT329" s="282"/>
      <c r="PIU329" s="282"/>
      <c r="PIV329" s="282"/>
      <c r="PIW329" s="282"/>
      <c r="PIX329" s="282"/>
      <c r="PIY329" s="282"/>
      <c r="PIZ329" s="282"/>
      <c r="PJA329" s="282"/>
      <c r="PJB329" s="282"/>
      <c r="PJC329" s="282"/>
      <c r="PJD329" s="282"/>
      <c r="PJE329" s="282"/>
      <c r="PJF329" s="282"/>
      <c r="PJG329" s="282"/>
      <c r="PJH329" s="282"/>
      <c r="PJI329" s="282"/>
      <c r="PJJ329" s="282"/>
      <c r="PJK329" s="282"/>
      <c r="PJL329" s="282"/>
      <c r="PJM329" s="282"/>
      <c r="PJN329" s="282"/>
      <c r="PJO329" s="282"/>
      <c r="PJP329" s="282"/>
      <c r="PJQ329" s="282"/>
      <c r="PJR329" s="282"/>
      <c r="PJS329" s="282"/>
      <c r="PJT329" s="282"/>
      <c r="PJU329" s="282"/>
      <c r="PJV329" s="282"/>
      <c r="PJW329" s="282"/>
      <c r="PJX329" s="282"/>
      <c r="PJY329" s="282"/>
      <c r="PJZ329" s="282"/>
      <c r="PKA329" s="282"/>
      <c r="PKB329" s="282"/>
      <c r="PKC329" s="282"/>
      <c r="PKD329" s="282"/>
      <c r="PKE329" s="282"/>
      <c r="PKF329" s="282"/>
      <c r="PKG329" s="282"/>
      <c r="PKH329" s="282"/>
      <c r="PKI329" s="282"/>
      <c r="PKJ329" s="282"/>
      <c r="PKK329" s="282"/>
      <c r="PKL329" s="282"/>
      <c r="PKM329" s="282"/>
      <c r="PKN329" s="282"/>
      <c r="PKO329" s="282"/>
      <c r="PKP329" s="282"/>
      <c r="PKQ329" s="282"/>
      <c r="PKR329" s="282"/>
      <c r="PKS329" s="282"/>
      <c r="PKT329" s="282"/>
      <c r="PKU329" s="282"/>
      <c r="PKV329" s="282"/>
      <c r="PKW329" s="282"/>
      <c r="PKX329" s="282"/>
      <c r="PKY329" s="282"/>
      <c r="PKZ329" s="282"/>
      <c r="PLA329" s="282"/>
      <c r="PLB329" s="282"/>
      <c r="PLC329" s="282"/>
      <c r="PLD329" s="282"/>
      <c r="PLE329" s="282"/>
      <c r="PLF329" s="282"/>
      <c r="PLG329" s="282"/>
      <c r="PLH329" s="282"/>
      <c r="PLI329" s="282"/>
      <c r="PLJ329" s="282"/>
      <c r="PLK329" s="282"/>
      <c r="PLL329" s="282"/>
      <c r="PLM329" s="282"/>
      <c r="PLN329" s="282"/>
      <c r="PLO329" s="282"/>
      <c r="PLP329" s="282"/>
      <c r="PLQ329" s="282"/>
      <c r="PLR329" s="282"/>
      <c r="PLS329" s="282"/>
      <c r="PLT329" s="282"/>
      <c r="PLU329" s="282"/>
      <c r="PLV329" s="282"/>
      <c r="PLW329" s="282"/>
      <c r="PLX329" s="282"/>
      <c r="PLY329" s="282"/>
      <c r="PLZ329" s="282"/>
      <c r="PMA329" s="282"/>
      <c r="PMB329" s="282"/>
      <c r="PMC329" s="282"/>
      <c r="PMD329" s="282"/>
      <c r="PME329" s="282"/>
      <c r="PMF329" s="282"/>
      <c r="PMG329" s="282"/>
      <c r="PMH329" s="282"/>
      <c r="PMI329" s="282"/>
      <c r="PMJ329" s="282"/>
      <c r="PMK329" s="282"/>
      <c r="PML329" s="282"/>
      <c r="PMM329" s="282"/>
      <c r="PMN329" s="282"/>
      <c r="PMO329" s="282"/>
      <c r="PMP329" s="282"/>
      <c r="PMQ329" s="282"/>
      <c r="PMR329" s="282"/>
      <c r="PMS329" s="282"/>
      <c r="PMT329" s="282"/>
      <c r="PMU329" s="282"/>
      <c r="PMV329" s="282"/>
      <c r="PMW329" s="282"/>
      <c r="PMX329" s="282"/>
      <c r="PMY329" s="282"/>
      <c r="PMZ329" s="282"/>
      <c r="PNA329" s="282"/>
      <c r="PNB329" s="282"/>
      <c r="PNC329" s="282"/>
      <c r="PND329" s="282"/>
      <c r="PNE329" s="282"/>
      <c r="PNF329" s="282"/>
      <c r="PNG329" s="282"/>
      <c r="PNH329" s="282"/>
      <c r="PNI329" s="282"/>
      <c r="PNJ329" s="282"/>
      <c r="PNK329" s="282"/>
      <c r="PNL329" s="282"/>
      <c r="PNM329" s="282"/>
      <c r="PNN329" s="282"/>
      <c r="PNO329" s="282"/>
      <c r="PNP329" s="282"/>
      <c r="PNQ329" s="282"/>
      <c r="PNR329" s="282"/>
      <c r="PNS329" s="282"/>
      <c r="PNT329" s="282"/>
      <c r="PNU329" s="282"/>
      <c r="PNV329" s="282"/>
      <c r="PNW329" s="282"/>
      <c r="PNX329" s="282"/>
      <c r="PNY329" s="282"/>
      <c r="PNZ329" s="282"/>
      <c r="POA329" s="282"/>
      <c r="POB329" s="282"/>
      <c r="POC329" s="282"/>
      <c r="POD329" s="282"/>
      <c r="POE329" s="282"/>
      <c r="POF329" s="282"/>
      <c r="POG329" s="282"/>
      <c r="POH329" s="282"/>
      <c r="POI329" s="282"/>
      <c r="POJ329" s="282"/>
      <c r="POK329" s="282"/>
      <c r="POL329" s="282"/>
      <c r="POM329" s="282"/>
      <c r="PON329" s="282"/>
      <c r="POO329" s="282"/>
      <c r="POP329" s="282"/>
      <c r="POQ329" s="282"/>
      <c r="POR329" s="282"/>
      <c r="POS329" s="282"/>
      <c r="POT329" s="282"/>
      <c r="POU329" s="282"/>
      <c r="POV329" s="282"/>
      <c r="POW329" s="282"/>
      <c r="POX329" s="282"/>
      <c r="POY329" s="282"/>
      <c r="POZ329" s="282"/>
      <c r="PPA329" s="282"/>
      <c r="PPB329" s="282"/>
      <c r="PPC329" s="282"/>
      <c r="PPD329" s="282"/>
      <c r="PPE329" s="282"/>
      <c r="PPF329" s="282"/>
      <c r="PPG329" s="282"/>
      <c r="PPH329" s="282"/>
      <c r="PPI329" s="282"/>
      <c r="PPJ329" s="282"/>
      <c r="PPK329" s="282"/>
      <c r="PPL329" s="282"/>
      <c r="PPM329" s="282"/>
      <c r="PPN329" s="282"/>
      <c r="PPO329" s="282"/>
      <c r="PPP329" s="282"/>
      <c r="PPQ329" s="282"/>
      <c r="PPR329" s="282"/>
      <c r="PPS329" s="282"/>
      <c r="PPT329" s="282"/>
      <c r="PPU329" s="282"/>
      <c r="PPV329" s="282"/>
      <c r="PPW329" s="282"/>
      <c r="PPX329" s="282"/>
      <c r="PPY329" s="282"/>
      <c r="PPZ329" s="282"/>
      <c r="PQA329" s="282"/>
      <c r="PQB329" s="282"/>
      <c r="PQC329" s="282"/>
      <c r="PQD329" s="282"/>
      <c r="PQE329" s="282"/>
      <c r="PQF329" s="282"/>
      <c r="PQG329" s="282"/>
      <c r="PQH329" s="282"/>
      <c r="PQI329" s="282"/>
      <c r="PQJ329" s="282"/>
      <c r="PQK329" s="282"/>
      <c r="PQL329" s="282"/>
      <c r="PQM329" s="282"/>
      <c r="PQN329" s="282"/>
      <c r="PQO329" s="282"/>
      <c r="PQP329" s="282"/>
      <c r="PQQ329" s="282"/>
      <c r="PQR329" s="282"/>
      <c r="PQS329" s="282"/>
      <c r="PQT329" s="282"/>
      <c r="PQU329" s="282"/>
      <c r="PQV329" s="282"/>
      <c r="PQW329" s="282"/>
      <c r="PQX329" s="282"/>
      <c r="PQY329" s="282"/>
      <c r="PQZ329" s="282"/>
      <c r="PRA329" s="282"/>
      <c r="PRB329" s="282"/>
      <c r="PRC329" s="282"/>
      <c r="PRD329" s="282"/>
      <c r="PRE329" s="282"/>
      <c r="PRF329" s="282"/>
      <c r="PRG329" s="282"/>
      <c r="PRH329" s="282"/>
      <c r="PRI329" s="282"/>
      <c r="PRJ329" s="282"/>
      <c r="PRK329" s="282"/>
      <c r="PRL329" s="282"/>
      <c r="PRM329" s="282"/>
      <c r="PRN329" s="282"/>
      <c r="PRO329" s="282"/>
      <c r="PRP329" s="282"/>
      <c r="PRQ329" s="282"/>
      <c r="PRR329" s="282"/>
      <c r="PRS329" s="282"/>
      <c r="PRT329" s="282"/>
      <c r="PRU329" s="282"/>
      <c r="PRV329" s="282"/>
      <c r="PRW329" s="282"/>
      <c r="PRX329" s="282"/>
      <c r="PRY329" s="282"/>
      <c r="PRZ329" s="282"/>
      <c r="PSA329" s="282"/>
      <c r="PSB329" s="282"/>
      <c r="PSC329" s="282"/>
      <c r="PSD329" s="282"/>
      <c r="PSE329" s="282"/>
      <c r="PSF329" s="282"/>
      <c r="PSG329" s="282"/>
      <c r="PSH329" s="282"/>
      <c r="PSI329" s="282"/>
      <c r="PSJ329" s="282"/>
      <c r="PSK329" s="282"/>
      <c r="PSL329" s="282"/>
      <c r="PSM329" s="282"/>
      <c r="PSN329" s="282"/>
      <c r="PSO329" s="282"/>
      <c r="PSP329" s="282"/>
      <c r="PSQ329" s="282"/>
      <c r="PSR329" s="282"/>
      <c r="PSS329" s="282"/>
      <c r="PST329" s="282"/>
      <c r="PSU329" s="282"/>
      <c r="PSV329" s="282"/>
      <c r="PSW329" s="282"/>
      <c r="PSX329" s="282"/>
      <c r="PSY329" s="282"/>
      <c r="PSZ329" s="282"/>
      <c r="PTA329" s="282"/>
      <c r="PTB329" s="282"/>
      <c r="PTC329" s="282"/>
      <c r="PTD329" s="282"/>
      <c r="PTE329" s="282"/>
      <c r="PTF329" s="282"/>
      <c r="PTG329" s="282"/>
      <c r="PTH329" s="282"/>
      <c r="PTI329" s="282"/>
      <c r="PTJ329" s="282"/>
      <c r="PTK329" s="282"/>
      <c r="PTL329" s="282"/>
      <c r="PTM329" s="282"/>
      <c r="PTN329" s="282"/>
      <c r="PTO329" s="282"/>
      <c r="PTP329" s="282"/>
      <c r="PTQ329" s="282"/>
      <c r="PTR329" s="282"/>
      <c r="PTS329" s="282"/>
      <c r="PTT329" s="282"/>
      <c r="PTU329" s="282"/>
      <c r="PTV329" s="282"/>
      <c r="PTW329" s="282"/>
      <c r="PTX329" s="282"/>
      <c r="PTY329" s="282"/>
      <c r="PTZ329" s="282"/>
      <c r="PUA329" s="282"/>
      <c r="PUB329" s="282"/>
      <c r="PUC329" s="282"/>
      <c r="PUD329" s="282"/>
      <c r="PUE329" s="282"/>
      <c r="PUF329" s="282"/>
      <c r="PUG329" s="282"/>
      <c r="PUH329" s="282"/>
      <c r="PUI329" s="282"/>
      <c r="PUJ329" s="282"/>
      <c r="PUK329" s="282"/>
      <c r="PUL329" s="282"/>
      <c r="PUM329" s="282"/>
      <c r="PUN329" s="282"/>
      <c r="PUO329" s="282"/>
      <c r="PUP329" s="282"/>
      <c r="PUQ329" s="282"/>
      <c r="PUR329" s="282"/>
      <c r="PUS329" s="282"/>
      <c r="PUT329" s="282"/>
      <c r="PUU329" s="282"/>
      <c r="PUV329" s="282"/>
      <c r="PUW329" s="282"/>
      <c r="PUX329" s="282"/>
      <c r="PUY329" s="282"/>
      <c r="PUZ329" s="282"/>
      <c r="PVA329" s="282"/>
      <c r="PVB329" s="282"/>
      <c r="PVC329" s="282"/>
      <c r="PVD329" s="282"/>
      <c r="PVE329" s="282"/>
      <c r="PVF329" s="282"/>
      <c r="PVG329" s="282"/>
      <c r="PVH329" s="282"/>
      <c r="PVI329" s="282"/>
      <c r="PVJ329" s="282"/>
      <c r="PVK329" s="282"/>
      <c r="PVL329" s="282"/>
      <c r="PVM329" s="282"/>
      <c r="PVN329" s="282"/>
      <c r="PVO329" s="282"/>
      <c r="PVP329" s="282"/>
      <c r="PVQ329" s="282"/>
      <c r="PVR329" s="282"/>
      <c r="PVS329" s="282"/>
      <c r="PVT329" s="282"/>
      <c r="PVU329" s="282"/>
      <c r="PVV329" s="282"/>
      <c r="PVW329" s="282"/>
      <c r="PVX329" s="282"/>
      <c r="PVY329" s="282"/>
      <c r="PVZ329" s="282"/>
      <c r="PWA329" s="282"/>
      <c r="PWB329" s="282"/>
      <c r="PWC329" s="282"/>
      <c r="PWD329" s="282"/>
      <c r="PWE329" s="282"/>
      <c r="PWF329" s="282"/>
      <c r="PWG329" s="282"/>
      <c r="PWH329" s="282"/>
      <c r="PWI329" s="282"/>
      <c r="PWJ329" s="282"/>
      <c r="PWK329" s="282"/>
      <c r="PWL329" s="282"/>
      <c r="PWM329" s="282"/>
      <c r="PWN329" s="282"/>
      <c r="PWO329" s="282"/>
      <c r="PWP329" s="282"/>
      <c r="PWQ329" s="282"/>
      <c r="PWR329" s="282"/>
      <c r="PWS329" s="282"/>
      <c r="PWT329" s="282"/>
      <c r="PWU329" s="282"/>
      <c r="PWV329" s="282"/>
      <c r="PWW329" s="282"/>
      <c r="PWX329" s="282"/>
      <c r="PWY329" s="282"/>
      <c r="PWZ329" s="282"/>
      <c r="PXA329" s="282"/>
      <c r="PXB329" s="282"/>
      <c r="PXC329" s="282"/>
      <c r="PXD329" s="282"/>
      <c r="PXE329" s="282"/>
      <c r="PXF329" s="282"/>
      <c r="PXG329" s="282"/>
      <c r="PXH329" s="282"/>
      <c r="PXI329" s="282"/>
      <c r="PXJ329" s="282"/>
      <c r="PXK329" s="282"/>
      <c r="PXL329" s="282"/>
      <c r="PXM329" s="282"/>
      <c r="PXN329" s="282"/>
      <c r="PXO329" s="282"/>
      <c r="PXP329" s="282"/>
      <c r="PXQ329" s="282"/>
      <c r="PXR329" s="282"/>
      <c r="PXS329" s="282"/>
      <c r="PXT329" s="282"/>
      <c r="PXU329" s="282"/>
      <c r="PXV329" s="282"/>
      <c r="PXW329" s="282"/>
      <c r="PXX329" s="282"/>
      <c r="PXY329" s="282"/>
      <c r="PXZ329" s="282"/>
      <c r="PYA329" s="282"/>
      <c r="PYB329" s="282"/>
      <c r="PYC329" s="282"/>
      <c r="PYD329" s="282"/>
      <c r="PYE329" s="282"/>
      <c r="PYF329" s="282"/>
      <c r="PYG329" s="282"/>
      <c r="PYH329" s="282"/>
      <c r="PYI329" s="282"/>
      <c r="PYJ329" s="282"/>
      <c r="PYK329" s="282"/>
      <c r="PYL329" s="282"/>
      <c r="PYM329" s="282"/>
      <c r="PYN329" s="282"/>
      <c r="PYO329" s="282"/>
      <c r="PYP329" s="282"/>
      <c r="PYQ329" s="282"/>
      <c r="PYR329" s="282"/>
      <c r="PYS329" s="282"/>
      <c r="PYT329" s="282"/>
      <c r="PYU329" s="282"/>
      <c r="PYV329" s="282"/>
      <c r="PYW329" s="282"/>
      <c r="PYX329" s="282"/>
      <c r="PYY329" s="282"/>
      <c r="PYZ329" s="282"/>
      <c r="PZA329" s="282"/>
      <c r="PZB329" s="282"/>
      <c r="PZC329" s="282"/>
      <c r="PZD329" s="282"/>
      <c r="PZE329" s="282"/>
      <c r="PZF329" s="282"/>
      <c r="PZG329" s="282"/>
      <c r="PZH329" s="282"/>
      <c r="PZI329" s="282"/>
      <c r="PZJ329" s="282"/>
      <c r="PZK329" s="282"/>
      <c r="PZL329" s="282"/>
      <c r="PZM329" s="282"/>
      <c r="PZN329" s="282"/>
      <c r="PZO329" s="282"/>
      <c r="PZP329" s="282"/>
      <c r="PZQ329" s="282"/>
      <c r="PZR329" s="282"/>
      <c r="PZS329" s="282"/>
      <c r="PZT329" s="282"/>
      <c r="PZU329" s="282"/>
      <c r="PZV329" s="282"/>
      <c r="PZW329" s="282"/>
      <c r="PZX329" s="282"/>
      <c r="PZY329" s="282"/>
      <c r="PZZ329" s="282"/>
      <c r="QAA329" s="282"/>
      <c r="QAB329" s="282"/>
      <c r="QAC329" s="282"/>
      <c r="QAD329" s="282"/>
      <c r="QAE329" s="282"/>
      <c r="QAF329" s="282"/>
      <c r="QAG329" s="282"/>
      <c r="QAH329" s="282"/>
      <c r="QAI329" s="282"/>
      <c r="QAJ329" s="282"/>
      <c r="QAK329" s="282"/>
      <c r="QAL329" s="282"/>
      <c r="QAM329" s="282"/>
      <c r="QAN329" s="282"/>
      <c r="QAO329" s="282"/>
      <c r="QAP329" s="282"/>
      <c r="QAQ329" s="282"/>
      <c r="QAR329" s="282"/>
      <c r="QAS329" s="282"/>
      <c r="QAT329" s="282"/>
      <c r="QAU329" s="282"/>
      <c r="QAV329" s="282"/>
      <c r="QAW329" s="282"/>
      <c r="QAX329" s="282"/>
      <c r="QAY329" s="282"/>
      <c r="QAZ329" s="282"/>
      <c r="QBA329" s="282"/>
      <c r="QBB329" s="282"/>
      <c r="QBC329" s="282"/>
      <c r="QBD329" s="282"/>
      <c r="QBE329" s="282"/>
      <c r="QBF329" s="282"/>
      <c r="QBG329" s="282"/>
      <c r="QBH329" s="282"/>
      <c r="QBI329" s="282"/>
      <c r="QBJ329" s="282"/>
      <c r="QBK329" s="282"/>
      <c r="QBL329" s="282"/>
      <c r="QBM329" s="282"/>
      <c r="QBN329" s="282"/>
      <c r="QBO329" s="282"/>
      <c r="QBP329" s="282"/>
      <c r="QBQ329" s="282"/>
      <c r="QBR329" s="282"/>
      <c r="QBS329" s="282"/>
      <c r="QBT329" s="282"/>
      <c r="QBU329" s="282"/>
      <c r="QBV329" s="282"/>
      <c r="QBW329" s="282"/>
      <c r="QBX329" s="282"/>
      <c r="QBY329" s="282"/>
      <c r="QBZ329" s="282"/>
      <c r="QCA329" s="282"/>
      <c r="QCB329" s="282"/>
      <c r="QCC329" s="282"/>
      <c r="QCD329" s="282"/>
      <c r="QCE329" s="282"/>
      <c r="QCF329" s="282"/>
      <c r="QCG329" s="282"/>
      <c r="QCH329" s="282"/>
      <c r="QCI329" s="282"/>
      <c r="QCJ329" s="282"/>
      <c r="QCK329" s="282"/>
      <c r="QCL329" s="282"/>
      <c r="QCM329" s="282"/>
      <c r="QCN329" s="282"/>
      <c r="QCO329" s="282"/>
      <c r="QCP329" s="282"/>
      <c r="QCQ329" s="282"/>
      <c r="QCR329" s="282"/>
      <c r="QCS329" s="282"/>
      <c r="QCT329" s="282"/>
      <c r="QCU329" s="282"/>
      <c r="QCV329" s="282"/>
      <c r="QCW329" s="282"/>
      <c r="QCX329" s="282"/>
      <c r="QCY329" s="282"/>
      <c r="QCZ329" s="282"/>
      <c r="QDA329" s="282"/>
      <c r="QDB329" s="282"/>
      <c r="QDC329" s="282"/>
      <c r="QDD329" s="282"/>
      <c r="QDE329" s="282"/>
      <c r="QDF329" s="282"/>
      <c r="QDG329" s="282"/>
      <c r="QDH329" s="282"/>
      <c r="QDI329" s="282"/>
      <c r="QDJ329" s="282"/>
      <c r="QDK329" s="282"/>
      <c r="QDL329" s="282"/>
      <c r="QDM329" s="282"/>
      <c r="QDN329" s="282"/>
      <c r="QDO329" s="282"/>
      <c r="QDP329" s="282"/>
      <c r="QDQ329" s="282"/>
      <c r="QDR329" s="282"/>
      <c r="QDS329" s="282"/>
      <c r="QDT329" s="282"/>
      <c r="QDU329" s="282"/>
      <c r="QDV329" s="282"/>
      <c r="QDW329" s="282"/>
      <c r="QDX329" s="282"/>
      <c r="QDY329" s="282"/>
      <c r="QDZ329" s="282"/>
      <c r="QEA329" s="282"/>
      <c r="QEB329" s="282"/>
      <c r="QEC329" s="282"/>
      <c r="QED329" s="282"/>
      <c r="QEE329" s="282"/>
      <c r="QEF329" s="282"/>
      <c r="QEG329" s="282"/>
      <c r="QEH329" s="282"/>
      <c r="QEI329" s="282"/>
      <c r="QEJ329" s="282"/>
      <c r="QEK329" s="282"/>
      <c r="QEL329" s="282"/>
      <c r="QEM329" s="282"/>
      <c r="QEN329" s="282"/>
      <c r="QEO329" s="282"/>
      <c r="QEP329" s="282"/>
      <c r="QEQ329" s="282"/>
      <c r="QER329" s="282"/>
      <c r="QES329" s="282"/>
      <c r="QET329" s="282"/>
      <c r="QEU329" s="282"/>
      <c r="QEV329" s="282"/>
      <c r="QEW329" s="282"/>
      <c r="QEX329" s="282"/>
      <c r="QEY329" s="282"/>
      <c r="QEZ329" s="282"/>
      <c r="QFA329" s="282"/>
      <c r="QFB329" s="282"/>
      <c r="QFC329" s="282"/>
      <c r="QFD329" s="282"/>
      <c r="QFE329" s="282"/>
      <c r="QFF329" s="282"/>
      <c r="QFG329" s="282"/>
      <c r="QFH329" s="282"/>
      <c r="QFI329" s="282"/>
      <c r="QFJ329" s="282"/>
      <c r="QFK329" s="282"/>
      <c r="QFL329" s="282"/>
      <c r="QFM329" s="282"/>
      <c r="QFN329" s="282"/>
      <c r="QFO329" s="282"/>
      <c r="QFP329" s="282"/>
      <c r="QFQ329" s="282"/>
      <c r="QFR329" s="282"/>
      <c r="QFS329" s="282"/>
      <c r="QFT329" s="282"/>
      <c r="QFU329" s="282"/>
      <c r="QFV329" s="282"/>
      <c r="QFW329" s="282"/>
      <c r="QFX329" s="282"/>
      <c r="QFY329" s="282"/>
      <c r="QFZ329" s="282"/>
      <c r="QGA329" s="282"/>
      <c r="QGB329" s="282"/>
      <c r="QGC329" s="282"/>
      <c r="QGD329" s="282"/>
      <c r="QGE329" s="282"/>
      <c r="QGF329" s="282"/>
      <c r="QGG329" s="282"/>
      <c r="QGH329" s="282"/>
      <c r="QGI329" s="282"/>
      <c r="QGJ329" s="282"/>
      <c r="QGK329" s="282"/>
      <c r="QGL329" s="282"/>
      <c r="QGM329" s="282"/>
      <c r="QGN329" s="282"/>
      <c r="QGO329" s="282"/>
      <c r="QGP329" s="282"/>
      <c r="QGQ329" s="282"/>
      <c r="QGR329" s="282"/>
      <c r="QGS329" s="282"/>
      <c r="QGT329" s="282"/>
      <c r="QGU329" s="282"/>
      <c r="QGV329" s="282"/>
      <c r="QGW329" s="282"/>
      <c r="QGX329" s="282"/>
      <c r="QGY329" s="282"/>
      <c r="QGZ329" s="282"/>
      <c r="QHA329" s="282"/>
      <c r="QHB329" s="282"/>
      <c r="QHC329" s="282"/>
      <c r="QHD329" s="282"/>
      <c r="QHE329" s="282"/>
      <c r="QHF329" s="282"/>
      <c r="QHG329" s="282"/>
      <c r="QHH329" s="282"/>
      <c r="QHI329" s="282"/>
      <c r="QHJ329" s="282"/>
      <c r="QHK329" s="282"/>
      <c r="QHL329" s="282"/>
      <c r="QHM329" s="282"/>
      <c r="QHN329" s="282"/>
      <c r="QHO329" s="282"/>
      <c r="QHP329" s="282"/>
      <c r="QHQ329" s="282"/>
      <c r="QHR329" s="282"/>
      <c r="QHS329" s="282"/>
      <c r="QHT329" s="282"/>
      <c r="QHU329" s="282"/>
      <c r="QHV329" s="282"/>
      <c r="QHW329" s="282"/>
      <c r="QHX329" s="282"/>
      <c r="QHY329" s="282"/>
      <c r="QHZ329" s="282"/>
      <c r="QIA329" s="282"/>
      <c r="QIB329" s="282"/>
      <c r="QIC329" s="282"/>
      <c r="QID329" s="282"/>
      <c r="QIE329" s="282"/>
      <c r="QIF329" s="282"/>
      <c r="QIG329" s="282"/>
      <c r="QIH329" s="282"/>
      <c r="QII329" s="282"/>
      <c r="QIJ329" s="282"/>
      <c r="QIK329" s="282"/>
      <c r="QIL329" s="282"/>
      <c r="QIM329" s="282"/>
      <c r="QIN329" s="282"/>
      <c r="QIO329" s="282"/>
      <c r="QIP329" s="282"/>
      <c r="QIQ329" s="282"/>
      <c r="QIR329" s="282"/>
      <c r="QIS329" s="282"/>
      <c r="QIT329" s="282"/>
      <c r="QIU329" s="282"/>
      <c r="QIV329" s="282"/>
      <c r="QIW329" s="282"/>
      <c r="QIX329" s="282"/>
      <c r="QIY329" s="282"/>
      <c r="QIZ329" s="282"/>
      <c r="QJA329" s="282"/>
      <c r="QJB329" s="282"/>
      <c r="QJC329" s="282"/>
      <c r="QJD329" s="282"/>
      <c r="QJE329" s="282"/>
      <c r="QJF329" s="282"/>
      <c r="QJG329" s="282"/>
      <c r="QJH329" s="282"/>
      <c r="QJI329" s="282"/>
      <c r="QJJ329" s="282"/>
      <c r="QJK329" s="282"/>
      <c r="QJL329" s="282"/>
      <c r="QJM329" s="282"/>
      <c r="QJN329" s="282"/>
      <c r="QJO329" s="282"/>
      <c r="QJP329" s="282"/>
      <c r="QJQ329" s="282"/>
      <c r="QJR329" s="282"/>
      <c r="QJS329" s="282"/>
      <c r="QJT329" s="282"/>
      <c r="QJU329" s="282"/>
      <c r="QJV329" s="282"/>
      <c r="QJW329" s="282"/>
      <c r="QJX329" s="282"/>
      <c r="QJY329" s="282"/>
      <c r="QJZ329" s="282"/>
      <c r="QKA329" s="282"/>
      <c r="QKB329" s="282"/>
      <c r="QKC329" s="282"/>
      <c r="QKD329" s="282"/>
      <c r="QKE329" s="282"/>
      <c r="QKF329" s="282"/>
      <c r="QKG329" s="282"/>
      <c r="QKH329" s="282"/>
      <c r="QKI329" s="282"/>
      <c r="QKJ329" s="282"/>
      <c r="QKK329" s="282"/>
      <c r="QKL329" s="282"/>
      <c r="QKM329" s="282"/>
      <c r="QKN329" s="282"/>
      <c r="QKO329" s="282"/>
      <c r="QKP329" s="282"/>
      <c r="QKQ329" s="282"/>
      <c r="QKR329" s="282"/>
      <c r="QKS329" s="282"/>
      <c r="QKT329" s="282"/>
      <c r="QKU329" s="282"/>
      <c r="QKV329" s="282"/>
      <c r="QKW329" s="282"/>
      <c r="QKX329" s="282"/>
      <c r="QKY329" s="282"/>
      <c r="QKZ329" s="282"/>
      <c r="QLA329" s="282"/>
      <c r="QLB329" s="282"/>
      <c r="QLC329" s="282"/>
      <c r="QLD329" s="282"/>
      <c r="QLE329" s="282"/>
      <c r="QLF329" s="282"/>
      <c r="QLG329" s="282"/>
      <c r="QLH329" s="282"/>
      <c r="QLI329" s="282"/>
      <c r="QLJ329" s="282"/>
      <c r="QLK329" s="282"/>
      <c r="QLL329" s="282"/>
      <c r="QLM329" s="282"/>
      <c r="QLN329" s="282"/>
      <c r="QLO329" s="282"/>
      <c r="QLP329" s="282"/>
      <c r="QLQ329" s="282"/>
      <c r="QLR329" s="282"/>
      <c r="QLS329" s="282"/>
      <c r="QLT329" s="282"/>
      <c r="QLU329" s="282"/>
      <c r="QLV329" s="282"/>
      <c r="QLW329" s="282"/>
      <c r="QLX329" s="282"/>
      <c r="QLY329" s="282"/>
      <c r="QLZ329" s="282"/>
      <c r="QMA329" s="282"/>
      <c r="QMB329" s="282"/>
      <c r="QMC329" s="282"/>
      <c r="QMD329" s="282"/>
      <c r="QME329" s="282"/>
      <c r="QMF329" s="282"/>
      <c r="QMG329" s="282"/>
      <c r="QMH329" s="282"/>
      <c r="QMI329" s="282"/>
      <c r="QMJ329" s="282"/>
      <c r="QMK329" s="282"/>
      <c r="QML329" s="282"/>
      <c r="QMM329" s="282"/>
      <c r="QMN329" s="282"/>
      <c r="QMO329" s="282"/>
      <c r="QMP329" s="282"/>
      <c r="QMQ329" s="282"/>
      <c r="QMR329" s="282"/>
      <c r="QMS329" s="282"/>
      <c r="QMT329" s="282"/>
      <c r="QMU329" s="282"/>
      <c r="QMV329" s="282"/>
      <c r="QMW329" s="282"/>
      <c r="QMX329" s="282"/>
      <c r="QMY329" s="282"/>
      <c r="QMZ329" s="282"/>
      <c r="QNA329" s="282"/>
      <c r="QNB329" s="282"/>
      <c r="QNC329" s="282"/>
      <c r="QND329" s="282"/>
      <c r="QNE329" s="282"/>
      <c r="QNF329" s="282"/>
      <c r="QNG329" s="282"/>
      <c r="QNH329" s="282"/>
      <c r="QNI329" s="282"/>
      <c r="QNJ329" s="282"/>
      <c r="QNK329" s="282"/>
      <c r="QNL329" s="282"/>
      <c r="QNM329" s="282"/>
      <c r="QNN329" s="282"/>
      <c r="QNO329" s="282"/>
      <c r="QNP329" s="282"/>
      <c r="QNQ329" s="282"/>
      <c r="QNR329" s="282"/>
      <c r="QNS329" s="282"/>
      <c r="QNT329" s="282"/>
      <c r="QNU329" s="282"/>
      <c r="QNV329" s="282"/>
      <c r="QNW329" s="282"/>
      <c r="QNX329" s="282"/>
      <c r="QNY329" s="282"/>
      <c r="QNZ329" s="282"/>
      <c r="QOA329" s="282"/>
      <c r="QOB329" s="282"/>
      <c r="QOC329" s="282"/>
      <c r="QOD329" s="282"/>
      <c r="QOE329" s="282"/>
      <c r="QOF329" s="282"/>
      <c r="QOG329" s="282"/>
      <c r="QOH329" s="282"/>
      <c r="QOI329" s="282"/>
      <c r="QOJ329" s="282"/>
      <c r="QOK329" s="282"/>
      <c r="QOL329" s="282"/>
      <c r="QOM329" s="282"/>
      <c r="QON329" s="282"/>
      <c r="QOO329" s="282"/>
      <c r="QOP329" s="282"/>
      <c r="QOQ329" s="282"/>
      <c r="QOR329" s="282"/>
      <c r="QOS329" s="282"/>
      <c r="QOT329" s="282"/>
      <c r="QOU329" s="282"/>
      <c r="QOV329" s="282"/>
      <c r="QOW329" s="282"/>
      <c r="QOX329" s="282"/>
      <c r="QOY329" s="282"/>
      <c r="QOZ329" s="282"/>
      <c r="QPA329" s="282"/>
      <c r="QPB329" s="282"/>
      <c r="QPC329" s="282"/>
      <c r="QPD329" s="282"/>
      <c r="QPE329" s="282"/>
      <c r="QPF329" s="282"/>
      <c r="QPG329" s="282"/>
      <c r="QPH329" s="282"/>
      <c r="QPI329" s="282"/>
      <c r="QPJ329" s="282"/>
      <c r="QPK329" s="282"/>
      <c r="QPL329" s="282"/>
      <c r="QPM329" s="282"/>
      <c r="QPN329" s="282"/>
      <c r="QPO329" s="282"/>
      <c r="QPP329" s="282"/>
      <c r="QPQ329" s="282"/>
      <c r="QPR329" s="282"/>
      <c r="QPS329" s="282"/>
      <c r="QPT329" s="282"/>
      <c r="QPU329" s="282"/>
      <c r="QPV329" s="282"/>
      <c r="QPW329" s="282"/>
      <c r="QPX329" s="282"/>
      <c r="QPY329" s="282"/>
      <c r="QPZ329" s="282"/>
      <c r="QQA329" s="282"/>
      <c r="QQB329" s="282"/>
      <c r="QQC329" s="282"/>
      <c r="QQD329" s="282"/>
      <c r="QQE329" s="282"/>
      <c r="QQF329" s="282"/>
      <c r="QQG329" s="282"/>
      <c r="QQH329" s="282"/>
      <c r="QQI329" s="282"/>
      <c r="QQJ329" s="282"/>
      <c r="QQK329" s="282"/>
      <c r="QQL329" s="282"/>
      <c r="QQM329" s="282"/>
      <c r="QQN329" s="282"/>
      <c r="QQO329" s="282"/>
      <c r="QQP329" s="282"/>
      <c r="QQQ329" s="282"/>
      <c r="QQR329" s="282"/>
      <c r="QQS329" s="282"/>
      <c r="QQT329" s="282"/>
      <c r="QQU329" s="282"/>
      <c r="QQV329" s="282"/>
      <c r="QQW329" s="282"/>
      <c r="QQX329" s="282"/>
      <c r="QQY329" s="282"/>
      <c r="QQZ329" s="282"/>
      <c r="QRA329" s="282"/>
      <c r="QRB329" s="282"/>
      <c r="QRC329" s="282"/>
      <c r="QRD329" s="282"/>
      <c r="QRE329" s="282"/>
      <c r="QRF329" s="282"/>
      <c r="QRG329" s="282"/>
      <c r="QRH329" s="282"/>
      <c r="QRI329" s="282"/>
      <c r="QRJ329" s="282"/>
      <c r="QRK329" s="282"/>
      <c r="QRL329" s="282"/>
      <c r="QRM329" s="282"/>
      <c r="QRN329" s="282"/>
      <c r="QRO329" s="282"/>
      <c r="QRP329" s="282"/>
      <c r="QRQ329" s="282"/>
      <c r="QRR329" s="282"/>
      <c r="QRS329" s="282"/>
      <c r="QRT329" s="282"/>
      <c r="QRU329" s="282"/>
      <c r="QRV329" s="282"/>
      <c r="QRW329" s="282"/>
      <c r="QRX329" s="282"/>
      <c r="QRY329" s="282"/>
      <c r="QRZ329" s="282"/>
      <c r="QSA329" s="282"/>
      <c r="QSB329" s="282"/>
      <c r="QSC329" s="282"/>
      <c r="QSD329" s="282"/>
      <c r="QSE329" s="282"/>
      <c r="QSF329" s="282"/>
      <c r="QSG329" s="282"/>
      <c r="QSH329" s="282"/>
      <c r="QSI329" s="282"/>
      <c r="QSJ329" s="282"/>
      <c r="QSK329" s="282"/>
      <c r="QSL329" s="282"/>
      <c r="QSM329" s="282"/>
      <c r="QSN329" s="282"/>
      <c r="QSO329" s="282"/>
      <c r="QSP329" s="282"/>
      <c r="QSQ329" s="282"/>
      <c r="QSR329" s="282"/>
      <c r="QSS329" s="282"/>
      <c r="QST329" s="282"/>
      <c r="QSU329" s="282"/>
      <c r="QSV329" s="282"/>
      <c r="QSW329" s="282"/>
      <c r="QSX329" s="282"/>
      <c r="QSY329" s="282"/>
      <c r="QSZ329" s="282"/>
      <c r="QTA329" s="282"/>
      <c r="QTB329" s="282"/>
      <c r="QTC329" s="282"/>
      <c r="QTD329" s="282"/>
      <c r="QTE329" s="282"/>
      <c r="QTF329" s="282"/>
      <c r="QTG329" s="282"/>
      <c r="QTH329" s="282"/>
      <c r="QTI329" s="282"/>
      <c r="QTJ329" s="282"/>
      <c r="QTK329" s="282"/>
      <c r="QTL329" s="282"/>
      <c r="QTM329" s="282"/>
      <c r="QTN329" s="282"/>
      <c r="QTO329" s="282"/>
      <c r="QTP329" s="282"/>
      <c r="QTQ329" s="282"/>
      <c r="QTR329" s="282"/>
      <c r="QTS329" s="282"/>
      <c r="QTT329" s="282"/>
      <c r="QTU329" s="282"/>
      <c r="QTV329" s="282"/>
      <c r="QTW329" s="282"/>
      <c r="QTX329" s="282"/>
      <c r="QTY329" s="282"/>
      <c r="QTZ329" s="282"/>
      <c r="QUA329" s="282"/>
      <c r="QUB329" s="282"/>
      <c r="QUC329" s="282"/>
      <c r="QUD329" s="282"/>
      <c r="QUE329" s="282"/>
      <c r="QUF329" s="282"/>
      <c r="QUG329" s="282"/>
      <c r="QUH329" s="282"/>
      <c r="QUI329" s="282"/>
      <c r="QUJ329" s="282"/>
      <c r="QUK329" s="282"/>
      <c r="QUL329" s="282"/>
      <c r="QUM329" s="282"/>
      <c r="QUN329" s="282"/>
      <c r="QUO329" s="282"/>
      <c r="QUP329" s="282"/>
      <c r="QUQ329" s="282"/>
      <c r="QUR329" s="282"/>
      <c r="QUS329" s="282"/>
      <c r="QUT329" s="282"/>
      <c r="QUU329" s="282"/>
      <c r="QUV329" s="282"/>
      <c r="QUW329" s="282"/>
      <c r="QUX329" s="282"/>
      <c r="QUY329" s="282"/>
      <c r="QUZ329" s="282"/>
      <c r="QVA329" s="282"/>
      <c r="QVB329" s="282"/>
      <c r="QVC329" s="282"/>
      <c r="QVD329" s="282"/>
      <c r="QVE329" s="282"/>
      <c r="QVF329" s="282"/>
      <c r="QVG329" s="282"/>
      <c r="QVH329" s="282"/>
      <c r="QVI329" s="282"/>
      <c r="QVJ329" s="282"/>
      <c r="QVK329" s="282"/>
      <c r="QVL329" s="282"/>
      <c r="QVM329" s="282"/>
      <c r="QVN329" s="282"/>
      <c r="QVO329" s="282"/>
      <c r="QVP329" s="282"/>
      <c r="QVQ329" s="282"/>
      <c r="QVR329" s="282"/>
      <c r="QVS329" s="282"/>
      <c r="QVT329" s="282"/>
      <c r="QVU329" s="282"/>
      <c r="QVV329" s="282"/>
      <c r="QVW329" s="282"/>
      <c r="QVX329" s="282"/>
      <c r="QVY329" s="282"/>
      <c r="QVZ329" s="282"/>
      <c r="QWA329" s="282"/>
      <c r="QWB329" s="282"/>
      <c r="QWC329" s="282"/>
      <c r="QWD329" s="282"/>
      <c r="QWE329" s="282"/>
      <c r="QWF329" s="282"/>
      <c r="QWG329" s="282"/>
      <c r="QWH329" s="282"/>
      <c r="QWI329" s="282"/>
      <c r="QWJ329" s="282"/>
      <c r="QWK329" s="282"/>
      <c r="QWL329" s="282"/>
      <c r="QWM329" s="282"/>
      <c r="QWN329" s="282"/>
      <c r="QWO329" s="282"/>
      <c r="QWP329" s="282"/>
      <c r="QWQ329" s="282"/>
      <c r="QWR329" s="282"/>
      <c r="QWS329" s="282"/>
      <c r="QWT329" s="282"/>
      <c r="QWU329" s="282"/>
      <c r="QWV329" s="282"/>
      <c r="QWW329" s="282"/>
      <c r="QWX329" s="282"/>
      <c r="QWY329" s="282"/>
      <c r="QWZ329" s="282"/>
      <c r="QXA329" s="282"/>
      <c r="QXB329" s="282"/>
      <c r="QXC329" s="282"/>
      <c r="QXD329" s="282"/>
      <c r="QXE329" s="282"/>
      <c r="QXF329" s="282"/>
      <c r="QXG329" s="282"/>
      <c r="QXH329" s="282"/>
      <c r="QXI329" s="282"/>
      <c r="QXJ329" s="282"/>
      <c r="QXK329" s="282"/>
      <c r="QXL329" s="282"/>
      <c r="QXM329" s="282"/>
      <c r="QXN329" s="282"/>
      <c r="QXO329" s="282"/>
      <c r="QXP329" s="282"/>
      <c r="QXQ329" s="282"/>
      <c r="QXR329" s="282"/>
      <c r="QXS329" s="282"/>
      <c r="QXT329" s="282"/>
      <c r="QXU329" s="282"/>
      <c r="QXV329" s="282"/>
      <c r="QXW329" s="282"/>
      <c r="QXX329" s="282"/>
      <c r="QXY329" s="282"/>
      <c r="QXZ329" s="282"/>
      <c r="QYA329" s="282"/>
      <c r="QYB329" s="282"/>
      <c r="QYC329" s="282"/>
      <c r="QYD329" s="282"/>
      <c r="QYE329" s="282"/>
      <c r="QYF329" s="282"/>
      <c r="QYG329" s="282"/>
      <c r="QYH329" s="282"/>
      <c r="QYI329" s="282"/>
      <c r="QYJ329" s="282"/>
      <c r="QYK329" s="282"/>
      <c r="QYL329" s="282"/>
      <c r="QYM329" s="282"/>
      <c r="QYN329" s="282"/>
      <c r="QYO329" s="282"/>
      <c r="QYP329" s="282"/>
      <c r="QYQ329" s="282"/>
      <c r="QYR329" s="282"/>
      <c r="QYS329" s="282"/>
      <c r="QYT329" s="282"/>
      <c r="QYU329" s="282"/>
      <c r="QYV329" s="282"/>
      <c r="QYW329" s="282"/>
      <c r="QYX329" s="282"/>
      <c r="QYY329" s="282"/>
      <c r="QYZ329" s="282"/>
      <c r="QZA329" s="282"/>
      <c r="QZB329" s="282"/>
      <c r="QZC329" s="282"/>
      <c r="QZD329" s="282"/>
      <c r="QZE329" s="282"/>
      <c r="QZF329" s="282"/>
      <c r="QZG329" s="282"/>
      <c r="QZH329" s="282"/>
      <c r="QZI329" s="282"/>
      <c r="QZJ329" s="282"/>
      <c r="QZK329" s="282"/>
      <c r="QZL329" s="282"/>
      <c r="QZM329" s="282"/>
      <c r="QZN329" s="282"/>
      <c r="QZO329" s="282"/>
      <c r="QZP329" s="282"/>
      <c r="QZQ329" s="282"/>
      <c r="QZR329" s="282"/>
      <c r="QZS329" s="282"/>
      <c r="QZT329" s="282"/>
      <c r="QZU329" s="282"/>
      <c r="QZV329" s="282"/>
      <c r="QZW329" s="282"/>
      <c r="QZX329" s="282"/>
      <c r="QZY329" s="282"/>
      <c r="QZZ329" s="282"/>
      <c r="RAA329" s="282"/>
      <c r="RAB329" s="282"/>
      <c r="RAC329" s="282"/>
      <c r="RAD329" s="282"/>
      <c r="RAE329" s="282"/>
      <c r="RAF329" s="282"/>
      <c r="RAG329" s="282"/>
      <c r="RAH329" s="282"/>
      <c r="RAI329" s="282"/>
      <c r="RAJ329" s="282"/>
      <c r="RAK329" s="282"/>
      <c r="RAL329" s="282"/>
      <c r="RAM329" s="282"/>
      <c r="RAN329" s="282"/>
      <c r="RAO329" s="282"/>
      <c r="RAP329" s="282"/>
      <c r="RAQ329" s="282"/>
      <c r="RAR329" s="282"/>
      <c r="RAS329" s="282"/>
      <c r="RAT329" s="282"/>
      <c r="RAU329" s="282"/>
      <c r="RAV329" s="282"/>
      <c r="RAW329" s="282"/>
      <c r="RAX329" s="282"/>
      <c r="RAY329" s="282"/>
      <c r="RAZ329" s="282"/>
      <c r="RBA329" s="282"/>
      <c r="RBB329" s="282"/>
      <c r="RBC329" s="282"/>
      <c r="RBD329" s="282"/>
      <c r="RBE329" s="282"/>
      <c r="RBF329" s="282"/>
      <c r="RBG329" s="282"/>
      <c r="RBH329" s="282"/>
      <c r="RBI329" s="282"/>
      <c r="RBJ329" s="282"/>
      <c r="RBK329" s="282"/>
      <c r="RBL329" s="282"/>
      <c r="RBM329" s="282"/>
      <c r="RBN329" s="282"/>
      <c r="RBO329" s="282"/>
      <c r="RBP329" s="282"/>
      <c r="RBQ329" s="282"/>
      <c r="RBR329" s="282"/>
      <c r="RBS329" s="282"/>
      <c r="RBT329" s="282"/>
      <c r="RBU329" s="282"/>
      <c r="RBV329" s="282"/>
      <c r="RBW329" s="282"/>
      <c r="RBX329" s="282"/>
      <c r="RBY329" s="282"/>
      <c r="RBZ329" s="282"/>
      <c r="RCA329" s="282"/>
      <c r="RCB329" s="282"/>
      <c r="RCC329" s="282"/>
      <c r="RCD329" s="282"/>
      <c r="RCE329" s="282"/>
      <c r="RCF329" s="282"/>
      <c r="RCG329" s="282"/>
      <c r="RCH329" s="282"/>
      <c r="RCI329" s="282"/>
      <c r="RCJ329" s="282"/>
      <c r="RCK329" s="282"/>
      <c r="RCL329" s="282"/>
      <c r="RCM329" s="282"/>
      <c r="RCN329" s="282"/>
      <c r="RCO329" s="282"/>
      <c r="RCP329" s="282"/>
      <c r="RCQ329" s="282"/>
      <c r="RCR329" s="282"/>
      <c r="RCS329" s="282"/>
      <c r="RCT329" s="282"/>
      <c r="RCU329" s="282"/>
      <c r="RCV329" s="282"/>
      <c r="RCW329" s="282"/>
      <c r="RCX329" s="282"/>
      <c r="RCY329" s="282"/>
      <c r="RCZ329" s="282"/>
      <c r="RDA329" s="282"/>
      <c r="RDB329" s="282"/>
      <c r="RDC329" s="282"/>
      <c r="RDD329" s="282"/>
      <c r="RDE329" s="282"/>
      <c r="RDF329" s="282"/>
      <c r="RDG329" s="282"/>
      <c r="RDH329" s="282"/>
      <c r="RDI329" s="282"/>
      <c r="RDJ329" s="282"/>
      <c r="RDK329" s="282"/>
      <c r="RDL329" s="282"/>
      <c r="RDM329" s="282"/>
      <c r="RDN329" s="282"/>
      <c r="RDO329" s="282"/>
      <c r="RDP329" s="282"/>
      <c r="RDQ329" s="282"/>
      <c r="RDR329" s="282"/>
      <c r="RDS329" s="282"/>
      <c r="RDT329" s="282"/>
      <c r="RDU329" s="282"/>
      <c r="RDV329" s="282"/>
      <c r="RDW329" s="282"/>
      <c r="RDX329" s="282"/>
      <c r="RDY329" s="282"/>
      <c r="RDZ329" s="282"/>
      <c r="REA329" s="282"/>
      <c r="REB329" s="282"/>
      <c r="REC329" s="282"/>
      <c r="RED329" s="282"/>
      <c r="REE329" s="282"/>
      <c r="REF329" s="282"/>
      <c r="REG329" s="282"/>
      <c r="REH329" s="282"/>
      <c r="REI329" s="282"/>
      <c r="REJ329" s="282"/>
      <c r="REK329" s="282"/>
      <c r="REL329" s="282"/>
      <c r="REM329" s="282"/>
      <c r="REN329" s="282"/>
      <c r="REO329" s="282"/>
      <c r="REP329" s="282"/>
      <c r="REQ329" s="282"/>
      <c r="RER329" s="282"/>
      <c r="RES329" s="282"/>
      <c r="RET329" s="282"/>
      <c r="REU329" s="282"/>
      <c r="REV329" s="282"/>
      <c r="REW329" s="282"/>
      <c r="REX329" s="282"/>
      <c r="REY329" s="282"/>
      <c r="REZ329" s="282"/>
      <c r="RFA329" s="282"/>
      <c r="RFB329" s="282"/>
      <c r="RFC329" s="282"/>
      <c r="RFD329" s="282"/>
      <c r="RFE329" s="282"/>
      <c r="RFF329" s="282"/>
      <c r="RFG329" s="282"/>
      <c r="RFH329" s="282"/>
      <c r="RFI329" s="282"/>
      <c r="RFJ329" s="282"/>
      <c r="RFK329" s="282"/>
      <c r="RFL329" s="282"/>
      <c r="RFM329" s="282"/>
      <c r="RFN329" s="282"/>
      <c r="RFO329" s="282"/>
      <c r="RFP329" s="282"/>
      <c r="RFQ329" s="282"/>
      <c r="RFR329" s="282"/>
      <c r="RFS329" s="282"/>
      <c r="RFT329" s="282"/>
      <c r="RFU329" s="282"/>
      <c r="RFV329" s="282"/>
      <c r="RFW329" s="282"/>
      <c r="RFX329" s="282"/>
      <c r="RFY329" s="282"/>
      <c r="RFZ329" s="282"/>
      <c r="RGA329" s="282"/>
      <c r="RGB329" s="282"/>
      <c r="RGC329" s="282"/>
      <c r="RGD329" s="282"/>
      <c r="RGE329" s="282"/>
      <c r="RGF329" s="282"/>
      <c r="RGG329" s="282"/>
      <c r="RGH329" s="282"/>
      <c r="RGI329" s="282"/>
      <c r="RGJ329" s="282"/>
      <c r="RGK329" s="282"/>
      <c r="RGL329" s="282"/>
      <c r="RGM329" s="282"/>
      <c r="RGN329" s="282"/>
      <c r="RGO329" s="282"/>
      <c r="RGP329" s="282"/>
      <c r="RGQ329" s="282"/>
      <c r="RGR329" s="282"/>
      <c r="RGS329" s="282"/>
      <c r="RGT329" s="282"/>
      <c r="RGU329" s="282"/>
      <c r="RGV329" s="282"/>
      <c r="RGW329" s="282"/>
      <c r="RGX329" s="282"/>
      <c r="RGY329" s="282"/>
      <c r="RGZ329" s="282"/>
      <c r="RHA329" s="282"/>
      <c r="RHB329" s="282"/>
      <c r="RHC329" s="282"/>
      <c r="RHD329" s="282"/>
      <c r="RHE329" s="282"/>
      <c r="RHF329" s="282"/>
      <c r="RHG329" s="282"/>
      <c r="RHH329" s="282"/>
      <c r="RHI329" s="282"/>
      <c r="RHJ329" s="282"/>
      <c r="RHK329" s="282"/>
      <c r="RHL329" s="282"/>
      <c r="RHM329" s="282"/>
      <c r="RHN329" s="282"/>
      <c r="RHO329" s="282"/>
      <c r="RHP329" s="282"/>
      <c r="RHQ329" s="282"/>
      <c r="RHR329" s="282"/>
      <c r="RHS329" s="282"/>
      <c r="RHT329" s="282"/>
      <c r="RHU329" s="282"/>
      <c r="RHV329" s="282"/>
      <c r="RHW329" s="282"/>
      <c r="RHX329" s="282"/>
      <c r="RHY329" s="282"/>
      <c r="RHZ329" s="282"/>
      <c r="RIA329" s="282"/>
      <c r="RIB329" s="282"/>
      <c r="RIC329" s="282"/>
      <c r="RID329" s="282"/>
      <c r="RIE329" s="282"/>
      <c r="RIF329" s="282"/>
      <c r="RIG329" s="282"/>
      <c r="RIH329" s="282"/>
      <c r="RII329" s="282"/>
      <c r="RIJ329" s="282"/>
      <c r="RIK329" s="282"/>
      <c r="RIL329" s="282"/>
      <c r="RIM329" s="282"/>
      <c r="RIN329" s="282"/>
      <c r="RIO329" s="282"/>
      <c r="RIP329" s="282"/>
      <c r="RIQ329" s="282"/>
      <c r="RIR329" s="282"/>
      <c r="RIS329" s="282"/>
      <c r="RIT329" s="282"/>
      <c r="RIU329" s="282"/>
      <c r="RIV329" s="282"/>
      <c r="RIW329" s="282"/>
      <c r="RIX329" s="282"/>
      <c r="RIY329" s="282"/>
      <c r="RIZ329" s="282"/>
      <c r="RJA329" s="282"/>
      <c r="RJB329" s="282"/>
      <c r="RJC329" s="282"/>
      <c r="RJD329" s="282"/>
      <c r="RJE329" s="282"/>
      <c r="RJF329" s="282"/>
      <c r="RJG329" s="282"/>
      <c r="RJH329" s="282"/>
      <c r="RJI329" s="282"/>
      <c r="RJJ329" s="282"/>
      <c r="RJK329" s="282"/>
      <c r="RJL329" s="282"/>
      <c r="RJM329" s="282"/>
      <c r="RJN329" s="282"/>
      <c r="RJO329" s="282"/>
      <c r="RJP329" s="282"/>
      <c r="RJQ329" s="282"/>
      <c r="RJR329" s="282"/>
      <c r="RJS329" s="282"/>
      <c r="RJT329" s="282"/>
      <c r="RJU329" s="282"/>
      <c r="RJV329" s="282"/>
      <c r="RJW329" s="282"/>
      <c r="RJX329" s="282"/>
      <c r="RJY329" s="282"/>
      <c r="RJZ329" s="282"/>
      <c r="RKA329" s="282"/>
      <c r="RKB329" s="282"/>
      <c r="RKC329" s="282"/>
      <c r="RKD329" s="282"/>
      <c r="RKE329" s="282"/>
      <c r="RKF329" s="282"/>
      <c r="RKG329" s="282"/>
      <c r="RKH329" s="282"/>
      <c r="RKI329" s="282"/>
      <c r="RKJ329" s="282"/>
      <c r="RKK329" s="282"/>
      <c r="RKL329" s="282"/>
      <c r="RKM329" s="282"/>
      <c r="RKN329" s="282"/>
      <c r="RKO329" s="282"/>
      <c r="RKP329" s="282"/>
      <c r="RKQ329" s="282"/>
      <c r="RKR329" s="282"/>
      <c r="RKS329" s="282"/>
      <c r="RKT329" s="282"/>
      <c r="RKU329" s="282"/>
      <c r="RKV329" s="282"/>
      <c r="RKW329" s="282"/>
      <c r="RKX329" s="282"/>
      <c r="RKY329" s="282"/>
      <c r="RKZ329" s="282"/>
      <c r="RLA329" s="282"/>
      <c r="RLB329" s="282"/>
      <c r="RLC329" s="282"/>
      <c r="RLD329" s="282"/>
      <c r="RLE329" s="282"/>
      <c r="RLF329" s="282"/>
      <c r="RLG329" s="282"/>
      <c r="RLH329" s="282"/>
      <c r="RLI329" s="282"/>
      <c r="RLJ329" s="282"/>
      <c r="RLK329" s="282"/>
      <c r="RLL329" s="282"/>
      <c r="RLM329" s="282"/>
      <c r="RLN329" s="282"/>
      <c r="RLO329" s="282"/>
      <c r="RLP329" s="282"/>
      <c r="RLQ329" s="282"/>
      <c r="RLR329" s="282"/>
      <c r="RLS329" s="282"/>
      <c r="RLT329" s="282"/>
      <c r="RLU329" s="282"/>
      <c r="RLV329" s="282"/>
      <c r="RLW329" s="282"/>
      <c r="RLX329" s="282"/>
      <c r="RLY329" s="282"/>
      <c r="RLZ329" s="282"/>
      <c r="RMA329" s="282"/>
      <c r="RMB329" s="282"/>
      <c r="RMC329" s="282"/>
      <c r="RMD329" s="282"/>
      <c r="RME329" s="282"/>
      <c r="RMF329" s="282"/>
      <c r="RMG329" s="282"/>
      <c r="RMH329" s="282"/>
      <c r="RMI329" s="282"/>
      <c r="RMJ329" s="282"/>
      <c r="RMK329" s="282"/>
      <c r="RML329" s="282"/>
      <c r="RMM329" s="282"/>
      <c r="RMN329" s="282"/>
      <c r="RMO329" s="282"/>
      <c r="RMP329" s="282"/>
      <c r="RMQ329" s="282"/>
      <c r="RMR329" s="282"/>
      <c r="RMS329" s="282"/>
      <c r="RMT329" s="282"/>
      <c r="RMU329" s="282"/>
      <c r="RMV329" s="282"/>
      <c r="RMW329" s="282"/>
      <c r="RMX329" s="282"/>
      <c r="RMY329" s="282"/>
      <c r="RMZ329" s="282"/>
      <c r="RNA329" s="282"/>
      <c r="RNB329" s="282"/>
      <c r="RNC329" s="282"/>
      <c r="RND329" s="282"/>
      <c r="RNE329" s="282"/>
      <c r="RNF329" s="282"/>
      <c r="RNG329" s="282"/>
      <c r="RNH329" s="282"/>
      <c r="RNI329" s="282"/>
      <c r="RNJ329" s="282"/>
      <c r="RNK329" s="282"/>
      <c r="RNL329" s="282"/>
      <c r="RNM329" s="282"/>
      <c r="RNN329" s="282"/>
      <c r="RNO329" s="282"/>
      <c r="RNP329" s="282"/>
      <c r="RNQ329" s="282"/>
      <c r="RNR329" s="282"/>
      <c r="RNS329" s="282"/>
      <c r="RNT329" s="282"/>
      <c r="RNU329" s="282"/>
      <c r="RNV329" s="282"/>
      <c r="RNW329" s="282"/>
      <c r="RNX329" s="282"/>
      <c r="RNY329" s="282"/>
      <c r="RNZ329" s="282"/>
      <c r="ROA329" s="282"/>
      <c r="ROB329" s="282"/>
      <c r="ROC329" s="282"/>
      <c r="ROD329" s="282"/>
      <c r="ROE329" s="282"/>
      <c r="ROF329" s="282"/>
      <c r="ROG329" s="282"/>
      <c r="ROH329" s="282"/>
      <c r="ROI329" s="282"/>
      <c r="ROJ329" s="282"/>
      <c r="ROK329" s="282"/>
      <c r="ROL329" s="282"/>
      <c r="ROM329" s="282"/>
      <c r="RON329" s="282"/>
      <c r="ROO329" s="282"/>
      <c r="ROP329" s="282"/>
      <c r="ROQ329" s="282"/>
      <c r="ROR329" s="282"/>
      <c r="ROS329" s="282"/>
      <c r="ROT329" s="282"/>
      <c r="ROU329" s="282"/>
      <c r="ROV329" s="282"/>
      <c r="ROW329" s="282"/>
      <c r="ROX329" s="282"/>
      <c r="ROY329" s="282"/>
      <c r="ROZ329" s="282"/>
      <c r="RPA329" s="282"/>
      <c r="RPB329" s="282"/>
      <c r="RPC329" s="282"/>
      <c r="RPD329" s="282"/>
      <c r="RPE329" s="282"/>
      <c r="RPF329" s="282"/>
      <c r="RPG329" s="282"/>
      <c r="RPH329" s="282"/>
      <c r="RPI329" s="282"/>
      <c r="RPJ329" s="282"/>
      <c r="RPK329" s="282"/>
      <c r="RPL329" s="282"/>
      <c r="RPM329" s="282"/>
      <c r="RPN329" s="282"/>
      <c r="RPO329" s="282"/>
      <c r="RPP329" s="282"/>
      <c r="RPQ329" s="282"/>
      <c r="RPR329" s="282"/>
      <c r="RPS329" s="282"/>
      <c r="RPT329" s="282"/>
      <c r="RPU329" s="282"/>
      <c r="RPV329" s="282"/>
      <c r="RPW329" s="282"/>
      <c r="RPX329" s="282"/>
      <c r="RPY329" s="282"/>
      <c r="RPZ329" s="282"/>
      <c r="RQA329" s="282"/>
      <c r="RQB329" s="282"/>
      <c r="RQC329" s="282"/>
      <c r="RQD329" s="282"/>
      <c r="RQE329" s="282"/>
      <c r="RQF329" s="282"/>
      <c r="RQG329" s="282"/>
      <c r="RQH329" s="282"/>
      <c r="RQI329" s="282"/>
      <c r="RQJ329" s="282"/>
      <c r="RQK329" s="282"/>
      <c r="RQL329" s="282"/>
      <c r="RQM329" s="282"/>
      <c r="RQN329" s="282"/>
      <c r="RQO329" s="282"/>
      <c r="RQP329" s="282"/>
      <c r="RQQ329" s="282"/>
      <c r="RQR329" s="282"/>
      <c r="RQS329" s="282"/>
      <c r="RQT329" s="282"/>
      <c r="RQU329" s="282"/>
      <c r="RQV329" s="282"/>
      <c r="RQW329" s="282"/>
      <c r="RQX329" s="282"/>
      <c r="RQY329" s="282"/>
      <c r="RQZ329" s="282"/>
      <c r="RRA329" s="282"/>
      <c r="RRB329" s="282"/>
      <c r="RRC329" s="282"/>
      <c r="RRD329" s="282"/>
      <c r="RRE329" s="282"/>
      <c r="RRF329" s="282"/>
      <c r="RRG329" s="282"/>
      <c r="RRH329" s="282"/>
      <c r="RRI329" s="282"/>
      <c r="RRJ329" s="282"/>
      <c r="RRK329" s="282"/>
      <c r="RRL329" s="282"/>
      <c r="RRM329" s="282"/>
      <c r="RRN329" s="282"/>
      <c r="RRO329" s="282"/>
      <c r="RRP329" s="282"/>
      <c r="RRQ329" s="282"/>
      <c r="RRR329" s="282"/>
      <c r="RRS329" s="282"/>
      <c r="RRT329" s="282"/>
      <c r="RRU329" s="282"/>
      <c r="RRV329" s="282"/>
      <c r="RRW329" s="282"/>
      <c r="RRX329" s="282"/>
      <c r="RRY329" s="282"/>
      <c r="RRZ329" s="282"/>
      <c r="RSA329" s="282"/>
      <c r="RSB329" s="282"/>
      <c r="RSC329" s="282"/>
      <c r="RSD329" s="282"/>
      <c r="RSE329" s="282"/>
      <c r="RSF329" s="282"/>
      <c r="RSG329" s="282"/>
      <c r="RSH329" s="282"/>
      <c r="RSI329" s="282"/>
      <c r="RSJ329" s="282"/>
      <c r="RSK329" s="282"/>
      <c r="RSL329" s="282"/>
      <c r="RSM329" s="282"/>
      <c r="RSN329" s="282"/>
      <c r="RSO329" s="282"/>
      <c r="RSP329" s="282"/>
      <c r="RSQ329" s="282"/>
      <c r="RSR329" s="282"/>
      <c r="RSS329" s="282"/>
      <c r="RST329" s="282"/>
      <c r="RSU329" s="282"/>
      <c r="RSV329" s="282"/>
      <c r="RSW329" s="282"/>
      <c r="RSX329" s="282"/>
      <c r="RSY329" s="282"/>
      <c r="RSZ329" s="282"/>
      <c r="RTA329" s="282"/>
      <c r="RTB329" s="282"/>
      <c r="RTC329" s="282"/>
      <c r="RTD329" s="282"/>
      <c r="RTE329" s="282"/>
      <c r="RTF329" s="282"/>
      <c r="RTG329" s="282"/>
      <c r="RTH329" s="282"/>
      <c r="RTI329" s="282"/>
      <c r="RTJ329" s="282"/>
      <c r="RTK329" s="282"/>
      <c r="RTL329" s="282"/>
      <c r="RTM329" s="282"/>
      <c r="RTN329" s="282"/>
      <c r="RTO329" s="282"/>
      <c r="RTP329" s="282"/>
      <c r="RTQ329" s="282"/>
      <c r="RTR329" s="282"/>
      <c r="RTS329" s="282"/>
      <c r="RTT329" s="282"/>
      <c r="RTU329" s="282"/>
      <c r="RTV329" s="282"/>
      <c r="RTW329" s="282"/>
      <c r="RTX329" s="282"/>
      <c r="RTY329" s="282"/>
      <c r="RTZ329" s="282"/>
      <c r="RUA329" s="282"/>
      <c r="RUB329" s="282"/>
      <c r="RUC329" s="282"/>
      <c r="RUD329" s="282"/>
      <c r="RUE329" s="282"/>
      <c r="RUF329" s="282"/>
      <c r="RUG329" s="282"/>
      <c r="RUH329" s="282"/>
      <c r="RUI329" s="282"/>
      <c r="RUJ329" s="282"/>
      <c r="RUK329" s="282"/>
      <c r="RUL329" s="282"/>
      <c r="RUM329" s="282"/>
      <c r="RUN329" s="282"/>
      <c r="RUO329" s="282"/>
      <c r="RUP329" s="282"/>
      <c r="RUQ329" s="282"/>
      <c r="RUR329" s="282"/>
      <c r="RUS329" s="282"/>
      <c r="RUT329" s="282"/>
      <c r="RUU329" s="282"/>
      <c r="RUV329" s="282"/>
      <c r="RUW329" s="282"/>
      <c r="RUX329" s="282"/>
      <c r="RUY329" s="282"/>
      <c r="RUZ329" s="282"/>
      <c r="RVA329" s="282"/>
      <c r="RVB329" s="282"/>
      <c r="RVC329" s="282"/>
      <c r="RVD329" s="282"/>
      <c r="RVE329" s="282"/>
      <c r="RVF329" s="282"/>
      <c r="RVG329" s="282"/>
      <c r="RVH329" s="282"/>
      <c r="RVI329" s="282"/>
      <c r="RVJ329" s="282"/>
      <c r="RVK329" s="282"/>
      <c r="RVL329" s="282"/>
      <c r="RVM329" s="282"/>
      <c r="RVN329" s="282"/>
      <c r="RVO329" s="282"/>
      <c r="RVP329" s="282"/>
      <c r="RVQ329" s="282"/>
      <c r="RVR329" s="282"/>
      <c r="RVS329" s="282"/>
      <c r="RVT329" s="282"/>
      <c r="RVU329" s="282"/>
      <c r="RVV329" s="282"/>
      <c r="RVW329" s="282"/>
      <c r="RVX329" s="282"/>
      <c r="RVY329" s="282"/>
      <c r="RVZ329" s="282"/>
      <c r="RWA329" s="282"/>
      <c r="RWB329" s="282"/>
      <c r="RWC329" s="282"/>
      <c r="RWD329" s="282"/>
      <c r="RWE329" s="282"/>
      <c r="RWF329" s="282"/>
      <c r="RWG329" s="282"/>
      <c r="RWH329" s="282"/>
      <c r="RWI329" s="282"/>
      <c r="RWJ329" s="282"/>
      <c r="RWK329" s="282"/>
      <c r="RWL329" s="282"/>
      <c r="RWM329" s="282"/>
      <c r="RWN329" s="282"/>
      <c r="RWO329" s="282"/>
      <c r="RWP329" s="282"/>
      <c r="RWQ329" s="282"/>
      <c r="RWR329" s="282"/>
      <c r="RWS329" s="282"/>
      <c r="RWT329" s="282"/>
      <c r="RWU329" s="282"/>
      <c r="RWV329" s="282"/>
      <c r="RWW329" s="282"/>
      <c r="RWX329" s="282"/>
      <c r="RWY329" s="282"/>
      <c r="RWZ329" s="282"/>
      <c r="RXA329" s="282"/>
      <c r="RXB329" s="282"/>
      <c r="RXC329" s="282"/>
      <c r="RXD329" s="282"/>
      <c r="RXE329" s="282"/>
      <c r="RXF329" s="282"/>
      <c r="RXG329" s="282"/>
      <c r="RXH329" s="282"/>
      <c r="RXI329" s="282"/>
      <c r="RXJ329" s="282"/>
      <c r="RXK329" s="282"/>
      <c r="RXL329" s="282"/>
      <c r="RXM329" s="282"/>
      <c r="RXN329" s="282"/>
      <c r="RXO329" s="282"/>
      <c r="RXP329" s="282"/>
      <c r="RXQ329" s="282"/>
      <c r="RXR329" s="282"/>
      <c r="RXS329" s="282"/>
      <c r="RXT329" s="282"/>
      <c r="RXU329" s="282"/>
      <c r="RXV329" s="282"/>
      <c r="RXW329" s="282"/>
      <c r="RXX329" s="282"/>
      <c r="RXY329" s="282"/>
      <c r="RXZ329" s="282"/>
      <c r="RYA329" s="282"/>
      <c r="RYB329" s="282"/>
      <c r="RYC329" s="282"/>
      <c r="RYD329" s="282"/>
      <c r="RYE329" s="282"/>
      <c r="RYF329" s="282"/>
      <c r="RYG329" s="282"/>
      <c r="RYH329" s="282"/>
      <c r="RYI329" s="282"/>
      <c r="RYJ329" s="282"/>
      <c r="RYK329" s="282"/>
      <c r="RYL329" s="282"/>
      <c r="RYM329" s="282"/>
      <c r="RYN329" s="282"/>
      <c r="RYO329" s="282"/>
      <c r="RYP329" s="282"/>
      <c r="RYQ329" s="282"/>
      <c r="RYR329" s="282"/>
      <c r="RYS329" s="282"/>
      <c r="RYT329" s="282"/>
      <c r="RYU329" s="282"/>
      <c r="RYV329" s="282"/>
      <c r="RYW329" s="282"/>
      <c r="RYX329" s="282"/>
      <c r="RYY329" s="282"/>
      <c r="RYZ329" s="282"/>
      <c r="RZA329" s="282"/>
      <c r="RZB329" s="282"/>
      <c r="RZC329" s="282"/>
      <c r="RZD329" s="282"/>
      <c r="RZE329" s="282"/>
      <c r="RZF329" s="282"/>
      <c r="RZG329" s="282"/>
      <c r="RZH329" s="282"/>
      <c r="RZI329" s="282"/>
      <c r="RZJ329" s="282"/>
      <c r="RZK329" s="282"/>
      <c r="RZL329" s="282"/>
      <c r="RZM329" s="282"/>
      <c r="RZN329" s="282"/>
      <c r="RZO329" s="282"/>
      <c r="RZP329" s="282"/>
      <c r="RZQ329" s="282"/>
      <c r="RZR329" s="282"/>
      <c r="RZS329" s="282"/>
      <c r="RZT329" s="282"/>
      <c r="RZU329" s="282"/>
      <c r="RZV329" s="282"/>
      <c r="RZW329" s="282"/>
      <c r="RZX329" s="282"/>
      <c r="RZY329" s="282"/>
      <c r="RZZ329" s="282"/>
      <c r="SAA329" s="282"/>
      <c r="SAB329" s="282"/>
      <c r="SAC329" s="282"/>
      <c r="SAD329" s="282"/>
      <c r="SAE329" s="282"/>
      <c r="SAF329" s="282"/>
      <c r="SAG329" s="282"/>
      <c r="SAH329" s="282"/>
      <c r="SAI329" s="282"/>
      <c r="SAJ329" s="282"/>
      <c r="SAK329" s="282"/>
      <c r="SAL329" s="282"/>
      <c r="SAM329" s="282"/>
      <c r="SAN329" s="282"/>
      <c r="SAO329" s="282"/>
      <c r="SAP329" s="282"/>
      <c r="SAQ329" s="282"/>
      <c r="SAR329" s="282"/>
      <c r="SAS329" s="282"/>
      <c r="SAT329" s="282"/>
      <c r="SAU329" s="282"/>
      <c r="SAV329" s="282"/>
      <c r="SAW329" s="282"/>
      <c r="SAX329" s="282"/>
      <c r="SAY329" s="282"/>
      <c r="SAZ329" s="282"/>
      <c r="SBA329" s="282"/>
      <c r="SBB329" s="282"/>
      <c r="SBC329" s="282"/>
      <c r="SBD329" s="282"/>
      <c r="SBE329" s="282"/>
      <c r="SBF329" s="282"/>
      <c r="SBG329" s="282"/>
      <c r="SBH329" s="282"/>
      <c r="SBI329" s="282"/>
      <c r="SBJ329" s="282"/>
      <c r="SBK329" s="282"/>
      <c r="SBL329" s="282"/>
      <c r="SBM329" s="282"/>
      <c r="SBN329" s="282"/>
      <c r="SBO329" s="282"/>
      <c r="SBP329" s="282"/>
      <c r="SBQ329" s="282"/>
      <c r="SBR329" s="282"/>
      <c r="SBS329" s="282"/>
      <c r="SBT329" s="282"/>
      <c r="SBU329" s="282"/>
      <c r="SBV329" s="282"/>
      <c r="SBW329" s="282"/>
      <c r="SBX329" s="282"/>
      <c r="SBY329" s="282"/>
      <c r="SBZ329" s="282"/>
      <c r="SCA329" s="282"/>
      <c r="SCB329" s="282"/>
      <c r="SCC329" s="282"/>
      <c r="SCD329" s="282"/>
      <c r="SCE329" s="282"/>
      <c r="SCF329" s="282"/>
      <c r="SCG329" s="282"/>
      <c r="SCH329" s="282"/>
      <c r="SCI329" s="282"/>
      <c r="SCJ329" s="282"/>
      <c r="SCK329" s="282"/>
      <c r="SCL329" s="282"/>
      <c r="SCM329" s="282"/>
      <c r="SCN329" s="282"/>
      <c r="SCO329" s="282"/>
      <c r="SCP329" s="282"/>
      <c r="SCQ329" s="282"/>
      <c r="SCR329" s="282"/>
      <c r="SCS329" s="282"/>
      <c r="SCT329" s="282"/>
      <c r="SCU329" s="282"/>
      <c r="SCV329" s="282"/>
      <c r="SCW329" s="282"/>
      <c r="SCX329" s="282"/>
      <c r="SCY329" s="282"/>
      <c r="SCZ329" s="282"/>
      <c r="SDA329" s="282"/>
      <c r="SDB329" s="282"/>
      <c r="SDC329" s="282"/>
      <c r="SDD329" s="282"/>
      <c r="SDE329" s="282"/>
      <c r="SDF329" s="282"/>
      <c r="SDG329" s="282"/>
      <c r="SDH329" s="282"/>
      <c r="SDI329" s="282"/>
      <c r="SDJ329" s="282"/>
      <c r="SDK329" s="282"/>
      <c r="SDL329" s="282"/>
      <c r="SDM329" s="282"/>
      <c r="SDN329" s="282"/>
      <c r="SDO329" s="282"/>
      <c r="SDP329" s="282"/>
      <c r="SDQ329" s="282"/>
      <c r="SDR329" s="282"/>
      <c r="SDS329" s="282"/>
      <c r="SDT329" s="282"/>
      <c r="SDU329" s="282"/>
      <c r="SDV329" s="282"/>
      <c r="SDW329" s="282"/>
      <c r="SDX329" s="282"/>
      <c r="SDY329" s="282"/>
      <c r="SDZ329" s="282"/>
      <c r="SEA329" s="282"/>
      <c r="SEB329" s="282"/>
      <c r="SEC329" s="282"/>
      <c r="SED329" s="282"/>
      <c r="SEE329" s="282"/>
      <c r="SEF329" s="282"/>
      <c r="SEG329" s="282"/>
      <c r="SEH329" s="282"/>
      <c r="SEI329" s="282"/>
      <c r="SEJ329" s="282"/>
      <c r="SEK329" s="282"/>
      <c r="SEL329" s="282"/>
      <c r="SEM329" s="282"/>
      <c r="SEN329" s="282"/>
      <c r="SEO329" s="282"/>
      <c r="SEP329" s="282"/>
      <c r="SEQ329" s="282"/>
      <c r="SER329" s="282"/>
      <c r="SES329" s="282"/>
      <c r="SET329" s="282"/>
      <c r="SEU329" s="282"/>
      <c r="SEV329" s="282"/>
      <c r="SEW329" s="282"/>
      <c r="SEX329" s="282"/>
      <c r="SEY329" s="282"/>
      <c r="SEZ329" s="282"/>
      <c r="SFA329" s="282"/>
      <c r="SFB329" s="282"/>
      <c r="SFC329" s="282"/>
      <c r="SFD329" s="282"/>
      <c r="SFE329" s="282"/>
      <c r="SFF329" s="282"/>
      <c r="SFG329" s="282"/>
      <c r="SFH329" s="282"/>
      <c r="SFI329" s="282"/>
      <c r="SFJ329" s="282"/>
      <c r="SFK329" s="282"/>
      <c r="SFL329" s="282"/>
      <c r="SFM329" s="282"/>
      <c r="SFN329" s="282"/>
      <c r="SFO329" s="282"/>
      <c r="SFP329" s="282"/>
      <c r="SFQ329" s="282"/>
      <c r="SFR329" s="282"/>
      <c r="SFS329" s="282"/>
      <c r="SFT329" s="282"/>
      <c r="SFU329" s="282"/>
      <c r="SFV329" s="282"/>
      <c r="SFW329" s="282"/>
      <c r="SFX329" s="282"/>
      <c r="SFY329" s="282"/>
      <c r="SFZ329" s="282"/>
      <c r="SGA329" s="282"/>
      <c r="SGB329" s="282"/>
      <c r="SGC329" s="282"/>
      <c r="SGD329" s="282"/>
      <c r="SGE329" s="282"/>
      <c r="SGF329" s="282"/>
      <c r="SGG329" s="282"/>
      <c r="SGH329" s="282"/>
      <c r="SGI329" s="282"/>
      <c r="SGJ329" s="282"/>
      <c r="SGK329" s="282"/>
      <c r="SGL329" s="282"/>
      <c r="SGM329" s="282"/>
      <c r="SGN329" s="282"/>
      <c r="SGO329" s="282"/>
      <c r="SGP329" s="282"/>
      <c r="SGQ329" s="282"/>
      <c r="SGR329" s="282"/>
      <c r="SGS329" s="282"/>
      <c r="SGT329" s="282"/>
      <c r="SGU329" s="282"/>
      <c r="SGV329" s="282"/>
      <c r="SGW329" s="282"/>
      <c r="SGX329" s="282"/>
      <c r="SGY329" s="282"/>
      <c r="SGZ329" s="282"/>
      <c r="SHA329" s="282"/>
      <c r="SHB329" s="282"/>
      <c r="SHC329" s="282"/>
      <c r="SHD329" s="282"/>
      <c r="SHE329" s="282"/>
      <c r="SHF329" s="282"/>
      <c r="SHG329" s="282"/>
      <c r="SHH329" s="282"/>
      <c r="SHI329" s="282"/>
      <c r="SHJ329" s="282"/>
      <c r="SHK329" s="282"/>
      <c r="SHL329" s="282"/>
      <c r="SHM329" s="282"/>
      <c r="SHN329" s="282"/>
      <c r="SHO329" s="282"/>
      <c r="SHP329" s="282"/>
      <c r="SHQ329" s="282"/>
      <c r="SHR329" s="282"/>
      <c r="SHS329" s="282"/>
      <c r="SHT329" s="282"/>
      <c r="SHU329" s="282"/>
      <c r="SHV329" s="282"/>
      <c r="SHW329" s="282"/>
      <c r="SHX329" s="282"/>
      <c r="SHY329" s="282"/>
      <c r="SHZ329" s="282"/>
      <c r="SIA329" s="282"/>
      <c r="SIB329" s="282"/>
      <c r="SIC329" s="282"/>
      <c r="SID329" s="282"/>
      <c r="SIE329" s="282"/>
      <c r="SIF329" s="282"/>
      <c r="SIG329" s="282"/>
      <c r="SIH329" s="282"/>
      <c r="SII329" s="282"/>
      <c r="SIJ329" s="282"/>
      <c r="SIK329" s="282"/>
      <c r="SIL329" s="282"/>
      <c r="SIM329" s="282"/>
      <c r="SIN329" s="282"/>
      <c r="SIO329" s="282"/>
      <c r="SIP329" s="282"/>
      <c r="SIQ329" s="282"/>
      <c r="SIR329" s="282"/>
      <c r="SIS329" s="282"/>
      <c r="SIT329" s="282"/>
      <c r="SIU329" s="282"/>
      <c r="SIV329" s="282"/>
      <c r="SIW329" s="282"/>
      <c r="SIX329" s="282"/>
      <c r="SIY329" s="282"/>
      <c r="SIZ329" s="282"/>
      <c r="SJA329" s="282"/>
      <c r="SJB329" s="282"/>
      <c r="SJC329" s="282"/>
      <c r="SJD329" s="282"/>
      <c r="SJE329" s="282"/>
      <c r="SJF329" s="282"/>
      <c r="SJG329" s="282"/>
      <c r="SJH329" s="282"/>
      <c r="SJI329" s="282"/>
      <c r="SJJ329" s="282"/>
      <c r="SJK329" s="282"/>
      <c r="SJL329" s="282"/>
      <c r="SJM329" s="282"/>
      <c r="SJN329" s="282"/>
      <c r="SJO329" s="282"/>
      <c r="SJP329" s="282"/>
      <c r="SJQ329" s="282"/>
      <c r="SJR329" s="282"/>
      <c r="SJS329" s="282"/>
      <c r="SJT329" s="282"/>
      <c r="SJU329" s="282"/>
      <c r="SJV329" s="282"/>
      <c r="SJW329" s="282"/>
      <c r="SJX329" s="282"/>
      <c r="SJY329" s="282"/>
      <c r="SJZ329" s="282"/>
      <c r="SKA329" s="282"/>
      <c r="SKB329" s="282"/>
      <c r="SKC329" s="282"/>
      <c r="SKD329" s="282"/>
      <c r="SKE329" s="282"/>
      <c r="SKF329" s="282"/>
      <c r="SKG329" s="282"/>
      <c r="SKH329" s="282"/>
      <c r="SKI329" s="282"/>
      <c r="SKJ329" s="282"/>
      <c r="SKK329" s="282"/>
      <c r="SKL329" s="282"/>
      <c r="SKM329" s="282"/>
      <c r="SKN329" s="282"/>
      <c r="SKO329" s="282"/>
      <c r="SKP329" s="282"/>
      <c r="SKQ329" s="282"/>
      <c r="SKR329" s="282"/>
      <c r="SKS329" s="282"/>
      <c r="SKT329" s="282"/>
      <c r="SKU329" s="282"/>
      <c r="SKV329" s="282"/>
      <c r="SKW329" s="282"/>
      <c r="SKX329" s="282"/>
      <c r="SKY329" s="282"/>
      <c r="SKZ329" s="282"/>
      <c r="SLA329" s="282"/>
      <c r="SLB329" s="282"/>
      <c r="SLC329" s="282"/>
      <c r="SLD329" s="282"/>
      <c r="SLE329" s="282"/>
      <c r="SLF329" s="282"/>
      <c r="SLG329" s="282"/>
      <c r="SLH329" s="282"/>
      <c r="SLI329" s="282"/>
      <c r="SLJ329" s="282"/>
      <c r="SLK329" s="282"/>
      <c r="SLL329" s="282"/>
      <c r="SLM329" s="282"/>
      <c r="SLN329" s="282"/>
      <c r="SLO329" s="282"/>
      <c r="SLP329" s="282"/>
      <c r="SLQ329" s="282"/>
      <c r="SLR329" s="282"/>
      <c r="SLS329" s="282"/>
      <c r="SLT329" s="282"/>
      <c r="SLU329" s="282"/>
      <c r="SLV329" s="282"/>
      <c r="SLW329" s="282"/>
      <c r="SLX329" s="282"/>
      <c r="SLY329" s="282"/>
      <c r="SLZ329" s="282"/>
      <c r="SMA329" s="282"/>
      <c r="SMB329" s="282"/>
      <c r="SMC329" s="282"/>
      <c r="SMD329" s="282"/>
      <c r="SME329" s="282"/>
      <c r="SMF329" s="282"/>
      <c r="SMG329" s="282"/>
      <c r="SMH329" s="282"/>
      <c r="SMI329" s="282"/>
      <c r="SMJ329" s="282"/>
      <c r="SMK329" s="282"/>
      <c r="SML329" s="282"/>
      <c r="SMM329" s="282"/>
      <c r="SMN329" s="282"/>
      <c r="SMO329" s="282"/>
      <c r="SMP329" s="282"/>
      <c r="SMQ329" s="282"/>
      <c r="SMR329" s="282"/>
      <c r="SMS329" s="282"/>
      <c r="SMT329" s="282"/>
      <c r="SMU329" s="282"/>
      <c r="SMV329" s="282"/>
      <c r="SMW329" s="282"/>
      <c r="SMX329" s="282"/>
      <c r="SMY329" s="282"/>
      <c r="SMZ329" s="282"/>
      <c r="SNA329" s="282"/>
      <c r="SNB329" s="282"/>
      <c r="SNC329" s="282"/>
      <c r="SND329" s="282"/>
      <c r="SNE329" s="282"/>
      <c r="SNF329" s="282"/>
      <c r="SNG329" s="282"/>
      <c r="SNH329" s="282"/>
      <c r="SNI329" s="282"/>
      <c r="SNJ329" s="282"/>
      <c r="SNK329" s="282"/>
      <c r="SNL329" s="282"/>
      <c r="SNM329" s="282"/>
      <c r="SNN329" s="282"/>
      <c r="SNO329" s="282"/>
      <c r="SNP329" s="282"/>
      <c r="SNQ329" s="282"/>
      <c r="SNR329" s="282"/>
      <c r="SNS329" s="282"/>
      <c r="SNT329" s="282"/>
      <c r="SNU329" s="282"/>
      <c r="SNV329" s="282"/>
      <c r="SNW329" s="282"/>
      <c r="SNX329" s="282"/>
      <c r="SNY329" s="282"/>
      <c r="SNZ329" s="282"/>
      <c r="SOA329" s="282"/>
      <c r="SOB329" s="282"/>
      <c r="SOC329" s="282"/>
      <c r="SOD329" s="282"/>
      <c r="SOE329" s="282"/>
      <c r="SOF329" s="282"/>
      <c r="SOG329" s="282"/>
      <c r="SOH329" s="282"/>
      <c r="SOI329" s="282"/>
      <c r="SOJ329" s="282"/>
      <c r="SOK329" s="282"/>
      <c r="SOL329" s="282"/>
      <c r="SOM329" s="282"/>
      <c r="SON329" s="282"/>
      <c r="SOO329" s="282"/>
      <c r="SOP329" s="282"/>
      <c r="SOQ329" s="282"/>
      <c r="SOR329" s="282"/>
      <c r="SOS329" s="282"/>
      <c r="SOT329" s="282"/>
      <c r="SOU329" s="282"/>
      <c r="SOV329" s="282"/>
      <c r="SOW329" s="282"/>
      <c r="SOX329" s="282"/>
      <c r="SOY329" s="282"/>
      <c r="SOZ329" s="282"/>
      <c r="SPA329" s="282"/>
      <c r="SPB329" s="282"/>
      <c r="SPC329" s="282"/>
      <c r="SPD329" s="282"/>
      <c r="SPE329" s="282"/>
      <c r="SPF329" s="282"/>
      <c r="SPG329" s="282"/>
      <c r="SPH329" s="282"/>
      <c r="SPI329" s="282"/>
      <c r="SPJ329" s="282"/>
      <c r="SPK329" s="282"/>
      <c r="SPL329" s="282"/>
      <c r="SPM329" s="282"/>
      <c r="SPN329" s="282"/>
      <c r="SPO329" s="282"/>
      <c r="SPP329" s="282"/>
      <c r="SPQ329" s="282"/>
      <c r="SPR329" s="282"/>
      <c r="SPS329" s="282"/>
      <c r="SPT329" s="282"/>
      <c r="SPU329" s="282"/>
      <c r="SPV329" s="282"/>
      <c r="SPW329" s="282"/>
      <c r="SPX329" s="282"/>
      <c r="SPY329" s="282"/>
      <c r="SPZ329" s="282"/>
      <c r="SQA329" s="282"/>
      <c r="SQB329" s="282"/>
      <c r="SQC329" s="282"/>
      <c r="SQD329" s="282"/>
      <c r="SQE329" s="282"/>
      <c r="SQF329" s="282"/>
      <c r="SQG329" s="282"/>
      <c r="SQH329" s="282"/>
      <c r="SQI329" s="282"/>
      <c r="SQJ329" s="282"/>
      <c r="SQK329" s="282"/>
      <c r="SQL329" s="282"/>
      <c r="SQM329" s="282"/>
      <c r="SQN329" s="282"/>
      <c r="SQO329" s="282"/>
      <c r="SQP329" s="282"/>
      <c r="SQQ329" s="282"/>
      <c r="SQR329" s="282"/>
      <c r="SQS329" s="282"/>
      <c r="SQT329" s="282"/>
      <c r="SQU329" s="282"/>
      <c r="SQV329" s="282"/>
      <c r="SQW329" s="282"/>
      <c r="SQX329" s="282"/>
      <c r="SQY329" s="282"/>
      <c r="SQZ329" s="282"/>
      <c r="SRA329" s="282"/>
      <c r="SRB329" s="282"/>
      <c r="SRC329" s="282"/>
      <c r="SRD329" s="282"/>
      <c r="SRE329" s="282"/>
      <c r="SRF329" s="282"/>
      <c r="SRG329" s="282"/>
      <c r="SRH329" s="282"/>
      <c r="SRI329" s="282"/>
      <c r="SRJ329" s="282"/>
      <c r="SRK329" s="282"/>
      <c r="SRL329" s="282"/>
      <c r="SRM329" s="282"/>
      <c r="SRN329" s="282"/>
      <c r="SRO329" s="282"/>
      <c r="SRP329" s="282"/>
      <c r="SRQ329" s="282"/>
      <c r="SRR329" s="282"/>
      <c r="SRS329" s="282"/>
      <c r="SRT329" s="282"/>
      <c r="SRU329" s="282"/>
      <c r="SRV329" s="282"/>
      <c r="SRW329" s="282"/>
      <c r="SRX329" s="282"/>
      <c r="SRY329" s="282"/>
      <c r="SRZ329" s="282"/>
      <c r="SSA329" s="282"/>
      <c r="SSB329" s="282"/>
      <c r="SSC329" s="282"/>
      <c r="SSD329" s="282"/>
      <c r="SSE329" s="282"/>
      <c r="SSF329" s="282"/>
      <c r="SSG329" s="282"/>
      <c r="SSH329" s="282"/>
      <c r="SSI329" s="282"/>
      <c r="SSJ329" s="282"/>
      <c r="SSK329" s="282"/>
      <c r="SSL329" s="282"/>
      <c r="SSM329" s="282"/>
      <c r="SSN329" s="282"/>
      <c r="SSO329" s="282"/>
      <c r="SSP329" s="282"/>
      <c r="SSQ329" s="282"/>
      <c r="SSR329" s="282"/>
      <c r="SSS329" s="282"/>
      <c r="SST329" s="282"/>
      <c r="SSU329" s="282"/>
      <c r="SSV329" s="282"/>
      <c r="SSW329" s="282"/>
      <c r="SSX329" s="282"/>
      <c r="SSY329" s="282"/>
      <c r="SSZ329" s="282"/>
      <c r="STA329" s="282"/>
      <c r="STB329" s="282"/>
      <c r="STC329" s="282"/>
      <c r="STD329" s="282"/>
      <c r="STE329" s="282"/>
      <c r="STF329" s="282"/>
      <c r="STG329" s="282"/>
      <c r="STH329" s="282"/>
      <c r="STI329" s="282"/>
      <c r="STJ329" s="282"/>
      <c r="STK329" s="282"/>
      <c r="STL329" s="282"/>
      <c r="STM329" s="282"/>
      <c r="STN329" s="282"/>
      <c r="STO329" s="282"/>
      <c r="STP329" s="282"/>
      <c r="STQ329" s="282"/>
      <c r="STR329" s="282"/>
      <c r="STS329" s="282"/>
      <c r="STT329" s="282"/>
      <c r="STU329" s="282"/>
      <c r="STV329" s="282"/>
      <c r="STW329" s="282"/>
      <c r="STX329" s="282"/>
      <c r="STY329" s="282"/>
      <c r="STZ329" s="282"/>
      <c r="SUA329" s="282"/>
      <c r="SUB329" s="282"/>
      <c r="SUC329" s="282"/>
      <c r="SUD329" s="282"/>
      <c r="SUE329" s="282"/>
      <c r="SUF329" s="282"/>
      <c r="SUG329" s="282"/>
      <c r="SUH329" s="282"/>
      <c r="SUI329" s="282"/>
      <c r="SUJ329" s="282"/>
      <c r="SUK329" s="282"/>
      <c r="SUL329" s="282"/>
      <c r="SUM329" s="282"/>
      <c r="SUN329" s="282"/>
      <c r="SUO329" s="282"/>
      <c r="SUP329" s="282"/>
      <c r="SUQ329" s="282"/>
      <c r="SUR329" s="282"/>
      <c r="SUS329" s="282"/>
      <c r="SUT329" s="282"/>
      <c r="SUU329" s="282"/>
      <c r="SUV329" s="282"/>
      <c r="SUW329" s="282"/>
      <c r="SUX329" s="282"/>
      <c r="SUY329" s="282"/>
      <c r="SUZ329" s="282"/>
      <c r="SVA329" s="282"/>
      <c r="SVB329" s="282"/>
      <c r="SVC329" s="282"/>
      <c r="SVD329" s="282"/>
      <c r="SVE329" s="282"/>
      <c r="SVF329" s="282"/>
      <c r="SVG329" s="282"/>
      <c r="SVH329" s="282"/>
      <c r="SVI329" s="282"/>
      <c r="SVJ329" s="282"/>
      <c r="SVK329" s="282"/>
      <c r="SVL329" s="282"/>
      <c r="SVM329" s="282"/>
      <c r="SVN329" s="282"/>
      <c r="SVO329" s="282"/>
      <c r="SVP329" s="282"/>
      <c r="SVQ329" s="282"/>
      <c r="SVR329" s="282"/>
      <c r="SVS329" s="282"/>
      <c r="SVT329" s="282"/>
      <c r="SVU329" s="282"/>
      <c r="SVV329" s="282"/>
      <c r="SVW329" s="282"/>
      <c r="SVX329" s="282"/>
      <c r="SVY329" s="282"/>
      <c r="SVZ329" s="282"/>
      <c r="SWA329" s="282"/>
      <c r="SWB329" s="282"/>
      <c r="SWC329" s="282"/>
      <c r="SWD329" s="282"/>
      <c r="SWE329" s="282"/>
      <c r="SWF329" s="282"/>
      <c r="SWG329" s="282"/>
      <c r="SWH329" s="282"/>
      <c r="SWI329" s="282"/>
      <c r="SWJ329" s="282"/>
      <c r="SWK329" s="282"/>
      <c r="SWL329" s="282"/>
      <c r="SWM329" s="282"/>
      <c r="SWN329" s="282"/>
      <c r="SWO329" s="282"/>
      <c r="SWP329" s="282"/>
      <c r="SWQ329" s="282"/>
      <c r="SWR329" s="282"/>
      <c r="SWS329" s="282"/>
      <c r="SWT329" s="282"/>
      <c r="SWU329" s="282"/>
      <c r="SWV329" s="282"/>
      <c r="SWW329" s="282"/>
      <c r="SWX329" s="282"/>
      <c r="SWY329" s="282"/>
      <c r="SWZ329" s="282"/>
      <c r="SXA329" s="282"/>
      <c r="SXB329" s="282"/>
      <c r="SXC329" s="282"/>
      <c r="SXD329" s="282"/>
      <c r="SXE329" s="282"/>
      <c r="SXF329" s="282"/>
      <c r="SXG329" s="282"/>
      <c r="SXH329" s="282"/>
      <c r="SXI329" s="282"/>
      <c r="SXJ329" s="282"/>
      <c r="SXK329" s="282"/>
      <c r="SXL329" s="282"/>
      <c r="SXM329" s="282"/>
      <c r="SXN329" s="282"/>
      <c r="SXO329" s="282"/>
      <c r="SXP329" s="282"/>
      <c r="SXQ329" s="282"/>
      <c r="SXR329" s="282"/>
      <c r="SXS329" s="282"/>
      <c r="SXT329" s="282"/>
      <c r="SXU329" s="282"/>
      <c r="SXV329" s="282"/>
      <c r="SXW329" s="282"/>
      <c r="SXX329" s="282"/>
      <c r="SXY329" s="282"/>
      <c r="SXZ329" s="282"/>
      <c r="SYA329" s="282"/>
      <c r="SYB329" s="282"/>
      <c r="SYC329" s="282"/>
      <c r="SYD329" s="282"/>
      <c r="SYE329" s="282"/>
      <c r="SYF329" s="282"/>
      <c r="SYG329" s="282"/>
      <c r="SYH329" s="282"/>
      <c r="SYI329" s="282"/>
      <c r="SYJ329" s="282"/>
      <c r="SYK329" s="282"/>
      <c r="SYL329" s="282"/>
      <c r="SYM329" s="282"/>
      <c r="SYN329" s="282"/>
      <c r="SYO329" s="282"/>
      <c r="SYP329" s="282"/>
      <c r="SYQ329" s="282"/>
      <c r="SYR329" s="282"/>
      <c r="SYS329" s="282"/>
      <c r="SYT329" s="282"/>
      <c r="SYU329" s="282"/>
      <c r="SYV329" s="282"/>
      <c r="SYW329" s="282"/>
      <c r="SYX329" s="282"/>
      <c r="SYY329" s="282"/>
      <c r="SYZ329" s="282"/>
      <c r="SZA329" s="282"/>
      <c r="SZB329" s="282"/>
      <c r="SZC329" s="282"/>
      <c r="SZD329" s="282"/>
      <c r="SZE329" s="282"/>
      <c r="SZF329" s="282"/>
      <c r="SZG329" s="282"/>
      <c r="SZH329" s="282"/>
      <c r="SZI329" s="282"/>
      <c r="SZJ329" s="282"/>
      <c r="SZK329" s="282"/>
      <c r="SZL329" s="282"/>
      <c r="SZM329" s="282"/>
      <c r="SZN329" s="282"/>
      <c r="SZO329" s="282"/>
      <c r="SZP329" s="282"/>
      <c r="SZQ329" s="282"/>
      <c r="SZR329" s="282"/>
      <c r="SZS329" s="282"/>
      <c r="SZT329" s="282"/>
      <c r="SZU329" s="282"/>
      <c r="SZV329" s="282"/>
      <c r="SZW329" s="282"/>
      <c r="SZX329" s="282"/>
      <c r="SZY329" s="282"/>
      <c r="SZZ329" s="282"/>
      <c r="TAA329" s="282"/>
      <c r="TAB329" s="282"/>
      <c r="TAC329" s="282"/>
      <c r="TAD329" s="282"/>
      <c r="TAE329" s="282"/>
      <c r="TAF329" s="282"/>
      <c r="TAG329" s="282"/>
      <c r="TAH329" s="282"/>
      <c r="TAI329" s="282"/>
      <c r="TAJ329" s="282"/>
      <c r="TAK329" s="282"/>
      <c r="TAL329" s="282"/>
      <c r="TAM329" s="282"/>
      <c r="TAN329" s="282"/>
      <c r="TAO329" s="282"/>
      <c r="TAP329" s="282"/>
      <c r="TAQ329" s="282"/>
      <c r="TAR329" s="282"/>
      <c r="TAS329" s="282"/>
      <c r="TAT329" s="282"/>
      <c r="TAU329" s="282"/>
      <c r="TAV329" s="282"/>
      <c r="TAW329" s="282"/>
      <c r="TAX329" s="282"/>
      <c r="TAY329" s="282"/>
      <c r="TAZ329" s="282"/>
      <c r="TBA329" s="282"/>
      <c r="TBB329" s="282"/>
      <c r="TBC329" s="282"/>
      <c r="TBD329" s="282"/>
      <c r="TBE329" s="282"/>
      <c r="TBF329" s="282"/>
      <c r="TBG329" s="282"/>
      <c r="TBH329" s="282"/>
      <c r="TBI329" s="282"/>
      <c r="TBJ329" s="282"/>
      <c r="TBK329" s="282"/>
      <c r="TBL329" s="282"/>
      <c r="TBM329" s="282"/>
      <c r="TBN329" s="282"/>
      <c r="TBO329" s="282"/>
      <c r="TBP329" s="282"/>
      <c r="TBQ329" s="282"/>
      <c r="TBR329" s="282"/>
      <c r="TBS329" s="282"/>
      <c r="TBT329" s="282"/>
      <c r="TBU329" s="282"/>
      <c r="TBV329" s="282"/>
      <c r="TBW329" s="282"/>
      <c r="TBX329" s="282"/>
      <c r="TBY329" s="282"/>
      <c r="TBZ329" s="282"/>
      <c r="TCA329" s="282"/>
      <c r="TCB329" s="282"/>
      <c r="TCC329" s="282"/>
      <c r="TCD329" s="282"/>
      <c r="TCE329" s="282"/>
      <c r="TCF329" s="282"/>
      <c r="TCG329" s="282"/>
      <c r="TCH329" s="282"/>
      <c r="TCI329" s="282"/>
      <c r="TCJ329" s="282"/>
      <c r="TCK329" s="282"/>
      <c r="TCL329" s="282"/>
      <c r="TCM329" s="282"/>
      <c r="TCN329" s="282"/>
      <c r="TCO329" s="282"/>
      <c r="TCP329" s="282"/>
      <c r="TCQ329" s="282"/>
      <c r="TCR329" s="282"/>
      <c r="TCS329" s="282"/>
      <c r="TCT329" s="282"/>
      <c r="TCU329" s="282"/>
      <c r="TCV329" s="282"/>
      <c r="TCW329" s="282"/>
      <c r="TCX329" s="282"/>
      <c r="TCY329" s="282"/>
      <c r="TCZ329" s="282"/>
      <c r="TDA329" s="282"/>
      <c r="TDB329" s="282"/>
      <c r="TDC329" s="282"/>
      <c r="TDD329" s="282"/>
      <c r="TDE329" s="282"/>
      <c r="TDF329" s="282"/>
      <c r="TDG329" s="282"/>
      <c r="TDH329" s="282"/>
      <c r="TDI329" s="282"/>
      <c r="TDJ329" s="282"/>
      <c r="TDK329" s="282"/>
      <c r="TDL329" s="282"/>
      <c r="TDM329" s="282"/>
      <c r="TDN329" s="282"/>
      <c r="TDO329" s="282"/>
      <c r="TDP329" s="282"/>
      <c r="TDQ329" s="282"/>
      <c r="TDR329" s="282"/>
      <c r="TDS329" s="282"/>
      <c r="TDT329" s="282"/>
      <c r="TDU329" s="282"/>
      <c r="TDV329" s="282"/>
      <c r="TDW329" s="282"/>
      <c r="TDX329" s="282"/>
      <c r="TDY329" s="282"/>
      <c r="TDZ329" s="282"/>
      <c r="TEA329" s="282"/>
      <c r="TEB329" s="282"/>
      <c r="TEC329" s="282"/>
      <c r="TED329" s="282"/>
      <c r="TEE329" s="282"/>
      <c r="TEF329" s="282"/>
      <c r="TEG329" s="282"/>
      <c r="TEH329" s="282"/>
      <c r="TEI329" s="282"/>
      <c r="TEJ329" s="282"/>
      <c r="TEK329" s="282"/>
      <c r="TEL329" s="282"/>
      <c r="TEM329" s="282"/>
      <c r="TEN329" s="282"/>
      <c r="TEO329" s="282"/>
      <c r="TEP329" s="282"/>
      <c r="TEQ329" s="282"/>
      <c r="TER329" s="282"/>
      <c r="TES329" s="282"/>
      <c r="TET329" s="282"/>
      <c r="TEU329" s="282"/>
      <c r="TEV329" s="282"/>
      <c r="TEW329" s="282"/>
      <c r="TEX329" s="282"/>
      <c r="TEY329" s="282"/>
      <c r="TEZ329" s="282"/>
      <c r="TFA329" s="282"/>
      <c r="TFB329" s="282"/>
      <c r="TFC329" s="282"/>
      <c r="TFD329" s="282"/>
      <c r="TFE329" s="282"/>
      <c r="TFF329" s="282"/>
      <c r="TFG329" s="282"/>
      <c r="TFH329" s="282"/>
      <c r="TFI329" s="282"/>
      <c r="TFJ329" s="282"/>
      <c r="TFK329" s="282"/>
      <c r="TFL329" s="282"/>
      <c r="TFM329" s="282"/>
      <c r="TFN329" s="282"/>
      <c r="TFO329" s="282"/>
      <c r="TFP329" s="282"/>
      <c r="TFQ329" s="282"/>
      <c r="TFR329" s="282"/>
      <c r="TFS329" s="282"/>
      <c r="TFT329" s="282"/>
      <c r="TFU329" s="282"/>
      <c r="TFV329" s="282"/>
      <c r="TFW329" s="282"/>
      <c r="TFX329" s="282"/>
      <c r="TFY329" s="282"/>
      <c r="TFZ329" s="282"/>
      <c r="TGA329" s="282"/>
      <c r="TGB329" s="282"/>
      <c r="TGC329" s="282"/>
      <c r="TGD329" s="282"/>
      <c r="TGE329" s="282"/>
      <c r="TGF329" s="282"/>
      <c r="TGG329" s="282"/>
      <c r="TGH329" s="282"/>
      <c r="TGI329" s="282"/>
      <c r="TGJ329" s="282"/>
      <c r="TGK329" s="282"/>
      <c r="TGL329" s="282"/>
      <c r="TGM329" s="282"/>
      <c r="TGN329" s="282"/>
      <c r="TGO329" s="282"/>
      <c r="TGP329" s="282"/>
      <c r="TGQ329" s="282"/>
      <c r="TGR329" s="282"/>
      <c r="TGS329" s="282"/>
      <c r="TGT329" s="282"/>
      <c r="TGU329" s="282"/>
      <c r="TGV329" s="282"/>
      <c r="TGW329" s="282"/>
      <c r="TGX329" s="282"/>
      <c r="TGY329" s="282"/>
      <c r="TGZ329" s="282"/>
      <c r="THA329" s="282"/>
      <c r="THB329" s="282"/>
      <c r="THC329" s="282"/>
      <c r="THD329" s="282"/>
      <c r="THE329" s="282"/>
      <c r="THF329" s="282"/>
      <c r="THG329" s="282"/>
      <c r="THH329" s="282"/>
      <c r="THI329" s="282"/>
      <c r="THJ329" s="282"/>
      <c r="THK329" s="282"/>
      <c r="THL329" s="282"/>
      <c r="THM329" s="282"/>
      <c r="THN329" s="282"/>
      <c r="THO329" s="282"/>
      <c r="THP329" s="282"/>
      <c r="THQ329" s="282"/>
      <c r="THR329" s="282"/>
      <c r="THS329" s="282"/>
      <c r="THT329" s="282"/>
      <c r="THU329" s="282"/>
      <c r="THV329" s="282"/>
      <c r="THW329" s="282"/>
      <c r="THX329" s="282"/>
      <c r="THY329" s="282"/>
      <c r="THZ329" s="282"/>
      <c r="TIA329" s="282"/>
      <c r="TIB329" s="282"/>
      <c r="TIC329" s="282"/>
      <c r="TID329" s="282"/>
      <c r="TIE329" s="282"/>
      <c r="TIF329" s="282"/>
      <c r="TIG329" s="282"/>
      <c r="TIH329" s="282"/>
      <c r="TII329" s="282"/>
      <c r="TIJ329" s="282"/>
      <c r="TIK329" s="282"/>
      <c r="TIL329" s="282"/>
      <c r="TIM329" s="282"/>
      <c r="TIN329" s="282"/>
      <c r="TIO329" s="282"/>
      <c r="TIP329" s="282"/>
      <c r="TIQ329" s="282"/>
      <c r="TIR329" s="282"/>
      <c r="TIS329" s="282"/>
      <c r="TIT329" s="282"/>
      <c r="TIU329" s="282"/>
      <c r="TIV329" s="282"/>
      <c r="TIW329" s="282"/>
      <c r="TIX329" s="282"/>
      <c r="TIY329" s="282"/>
      <c r="TIZ329" s="282"/>
      <c r="TJA329" s="282"/>
      <c r="TJB329" s="282"/>
      <c r="TJC329" s="282"/>
      <c r="TJD329" s="282"/>
      <c r="TJE329" s="282"/>
      <c r="TJF329" s="282"/>
      <c r="TJG329" s="282"/>
      <c r="TJH329" s="282"/>
      <c r="TJI329" s="282"/>
      <c r="TJJ329" s="282"/>
      <c r="TJK329" s="282"/>
      <c r="TJL329" s="282"/>
      <c r="TJM329" s="282"/>
      <c r="TJN329" s="282"/>
      <c r="TJO329" s="282"/>
      <c r="TJP329" s="282"/>
      <c r="TJQ329" s="282"/>
      <c r="TJR329" s="282"/>
      <c r="TJS329" s="282"/>
      <c r="TJT329" s="282"/>
      <c r="TJU329" s="282"/>
      <c r="TJV329" s="282"/>
      <c r="TJW329" s="282"/>
      <c r="TJX329" s="282"/>
      <c r="TJY329" s="282"/>
      <c r="TJZ329" s="282"/>
      <c r="TKA329" s="282"/>
      <c r="TKB329" s="282"/>
      <c r="TKC329" s="282"/>
      <c r="TKD329" s="282"/>
      <c r="TKE329" s="282"/>
      <c r="TKF329" s="282"/>
      <c r="TKG329" s="282"/>
      <c r="TKH329" s="282"/>
      <c r="TKI329" s="282"/>
      <c r="TKJ329" s="282"/>
      <c r="TKK329" s="282"/>
      <c r="TKL329" s="282"/>
      <c r="TKM329" s="282"/>
      <c r="TKN329" s="282"/>
      <c r="TKO329" s="282"/>
      <c r="TKP329" s="282"/>
      <c r="TKQ329" s="282"/>
      <c r="TKR329" s="282"/>
      <c r="TKS329" s="282"/>
      <c r="TKT329" s="282"/>
      <c r="TKU329" s="282"/>
      <c r="TKV329" s="282"/>
      <c r="TKW329" s="282"/>
      <c r="TKX329" s="282"/>
      <c r="TKY329" s="282"/>
      <c r="TKZ329" s="282"/>
      <c r="TLA329" s="282"/>
      <c r="TLB329" s="282"/>
      <c r="TLC329" s="282"/>
      <c r="TLD329" s="282"/>
      <c r="TLE329" s="282"/>
      <c r="TLF329" s="282"/>
      <c r="TLG329" s="282"/>
      <c r="TLH329" s="282"/>
      <c r="TLI329" s="282"/>
      <c r="TLJ329" s="282"/>
      <c r="TLK329" s="282"/>
      <c r="TLL329" s="282"/>
      <c r="TLM329" s="282"/>
      <c r="TLN329" s="282"/>
      <c r="TLO329" s="282"/>
      <c r="TLP329" s="282"/>
      <c r="TLQ329" s="282"/>
      <c r="TLR329" s="282"/>
      <c r="TLS329" s="282"/>
      <c r="TLT329" s="282"/>
      <c r="TLU329" s="282"/>
      <c r="TLV329" s="282"/>
      <c r="TLW329" s="282"/>
      <c r="TLX329" s="282"/>
      <c r="TLY329" s="282"/>
      <c r="TLZ329" s="282"/>
      <c r="TMA329" s="282"/>
      <c r="TMB329" s="282"/>
      <c r="TMC329" s="282"/>
      <c r="TMD329" s="282"/>
      <c r="TME329" s="282"/>
      <c r="TMF329" s="282"/>
      <c r="TMG329" s="282"/>
      <c r="TMH329" s="282"/>
      <c r="TMI329" s="282"/>
      <c r="TMJ329" s="282"/>
      <c r="TMK329" s="282"/>
      <c r="TML329" s="282"/>
      <c r="TMM329" s="282"/>
      <c r="TMN329" s="282"/>
      <c r="TMO329" s="282"/>
      <c r="TMP329" s="282"/>
      <c r="TMQ329" s="282"/>
      <c r="TMR329" s="282"/>
      <c r="TMS329" s="282"/>
      <c r="TMT329" s="282"/>
      <c r="TMU329" s="282"/>
      <c r="TMV329" s="282"/>
      <c r="TMW329" s="282"/>
      <c r="TMX329" s="282"/>
      <c r="TMY329" s="282"/>
      <c r="TMZ329" s="282"/>
      <c r="TNA329" s="282"/>
      <c r="TNB329" s="282"/>
      <c r="TNC329" s="282"/>
      <c r="TND329" s="282"/>
      <c r="TNE329" s="282"/>
      <c r="TNF329" s="282"/>
      <c r="TNG329" s="282"/>
      <c r="TNH329" s="282"/>
      <c r="TNI329" s="282"/>
      <c r="TNJ329" s="282"/>
      <c r="TNK329" s="282"/>
      <c r="TNL329" s="282"/>
      <c r="TNM329" s="282"/>
      <c r="TNN329" s="282"/>
      <c r="TNO329" s="282"/>
      <c r="TNP329" s="282"/>
      <c r="TNQ329" s="282"/>
      <c r="TNR329" s="282"/>
      <c r="TNS329" s="282"/>
      <c r="TNT329" s="282"/>
      <c r="TNU329" s="282"/>
      <c r="TNV329" s="282"/>
      <c r="TNW329" s="282"/>
      <c r="TNX329" s="282"/>
      <c r="TNY329" s="282"/>
      <c r="TNZ329" s="282"/>
      <c r="TOA329" s="282"/>
      <c r="TOB329" s="282"/>
      <c r="TOC329" s="282"/>
      <c r="TOD329" s="282"/>
      <c r="TOE329" s="282"/>
      <c r="TOF329" s="282"/>
      <c r="TOG329" s="282"/>
      <c r="TOH329" s="282"/>
      <c r="TOI329" s="282"/>
      <c r="TOJ329" s="282"/>
      <c r="TOK329" s="282"/>
      <c r="TOL329" s="282"/>
      <c r="TOM329" s="282"/>
      <c r="TON329" s="282"/>
      <c r="TOO329" s="282"/>
      <c r="TOP329" s="282"/>
      <c r="TOQ329" s="282"/>
      <c r="TOR329" s="282"/>
      <c r="TOS329" s="282"/>
      <c r="TOT329" s="282"/>
      <c r="TOU329" s="282"/>
      <c r="TOV329" s="282"/>
      <c r="TOW329" s="282"/>
      <c r="TOX329" s="282"/>
      <c r="TOY329" s="282"/>
      <c r="TOZ329" s="282"/>
      <c r="TPA329" s="282"/>
      <c r="TPB329" s="282"/>
      <c r="TPC329" s="282"/>
      <c r="TPD329" s="282"/>
      <c r="TPE329" s="282"/>
      <c r="TPF329" s="282"/>
      <c r="TPG329" s="282"/>
      <c r="TPH329" s="282"/>
      <c r="TPI329" s="282"/>
      <c r="TPJ329" s="282"/>
      <c r="TPK329" s="282"/>
      <c r="TPL329" s="282"/>
      <c r="TPM329" s="282"/>
      <c r="TPN329" s="282"/>
      <c r="TPO329" s="282"/>
      <c r="TPP329" s="282"/>
      <c r="TPQ329" s="282"/>
      <c r="TPR329" s="282"/>
      <c r="TPS329" s="282"/>
      <c r="TPT329" s="282"/>
      <c r="TPU329" s="282"/>
      <c r="TPV329" s="282"/>
      <c r="TPW329" s="282"/>
      <c r="TPX329" s="282"/>
      <c r="TPY329" s="282"/>
      <c r="TPZ329" s="282"/>
      <c r="TQA329" s="282"/>
      <c r="TQB329" s="282"/>
      <c r="TQC329" s="282"/>
      <c r="TQD329" s="282"/>
      <c r="TQE329" s="282"/>
      <c r="TQF329" s="282"/>
      <c r="TQG329" s="282"/>
      <c r="TQH329" s="282"/>
      <c r="TQI329" s="282"/>
      <c r="TQJ329" s="282"/>
      <c r="TQK329" s="282"/>
      <c r="TQL329" s="282"/>
      <c r="TQM329" s="282"/>
      <c r="TQN329" s="282"/>
      <c r="TQO329" s="282"/>
      <c r="TQP329" s="282"/>
      <c r="TQQ329" s="282"/>
      <c r="TQR329" s="282"/>
      <c r="TQS329" s="282"/>
      <c r="TQT329" s="282"/>
      <c r="TQU329" s="282"/>
      <c r="TQV329" s="282"/>
      <c r="TQW329" s="282"/>
      <c r="TQX329" s="282"/>
      <c r="TQY329" s="282"/>
      <c r="TQZ329" s="282"/>
      <c r="TRA329" s="282"/>
      <c r="TRB329" s="282"/>
      <c r="TRC329" s="282"/>
      <c r="TRD329" s="282"/>
      <c r="TRE329" s="282"/>
      <c r="TRF329" s="282"/>
      <c r="TRG329" s="282"/>
      <c r="TRH329" s="282"/>
      <c r="TRI329" s="282"/>
      <c r="TRJ329" s="282"/>
      <c r="TRK329" s="282"/>
      <c r="TRL329" s="282"/>
      <c r="TRM329" s="282"/>
      <c r="TRN329" s="282"/>
      <c r="TRO329" s="282"/>
      <c r="TRP329" s="282"/>
      <c r="TRQ329" s="282"/>
      <c r="TRR329" s="282"/>
      <c r="TRS329" s="282"/>
      <c r="TRT329" s="282"/>
      <c r="TRU329" s="282"/>
      <c r="TRV329" s="282"/>
      <c r="TRW329" s="282"/>
      <c r="TRX329" s="282"/>
      <c r="TRY329" s="282"/>
      <c r="TRZ329" s="282"/>
      <c r="TSA329" s="282"/>
      <c r="TSB329" s="282"/>
      <c r="TSC329" s="282"/>
      <c r="TSD329" s="282"/>
      <c r="TSE329" s="282"/>
      <c r="TSF329" s="282"/>
      <c r="TSG329" s="282"/>
      <c r="TSH329" s="282"/>
      <c r="TSI329" s="282"/>
      <c r="TSJ329" s="282"/>
      <c r="TSK329" s="282"/>
      <c r="TSL329" s="282"/>
      <c r="TSM329" s="282"/>
      <c r="TSN329" s="282"/>
      <c r="TSO329" s="282"/>
      <c r="TSP329" s="282"/>
      <c r="TSQ329" s="282"/>
      <c r="TSR329" s="282"/>
      <c r="TSS329" s="282"/>
      <c r="TST329" s="282"/>
      <c r="TSU329" s="282"/>
      <c r="TSV329" s="282"/>
      <c r="TSW329" s="282"/>
      <c r="TSX329" s="282"/>
      <c r="TSY329" s="282"/>
      <c r="TSZ329" s="282"/>
      <c r="TTA329" s="282"/>
      <c r="TTB329" s="282"/>
      <c r="TTC329" s="282"/>
      <c r="TTD329" s="282"/>
      <c r="TTE329" s="282"/>
      <c r="TTF329" s="282"/>
      <c r="TTG329" s="282"/>
      <c r="TTH329" s="282"/>
      <c r="TTI329" s="282"/>
      <c r="TTJ329" s="282"/>
      <c r="TTK329" s="282"/>
      <c r="TTL329" s="282"/>
      <c r="TTM329" s="282"/>
      <c r="TTN329" s="282"/>
      <c r="TTO329" s="282"/>
      <c r="TTP329" s="282"/>
      <c r="TTQ329" s="282"/>
      <c r="TTR329" s="282"/>
      <c r="TTS329" s="282"/>
      <c r="TTT329" s="282"/>
      <c r="TTU329" s="282"/>
      <c r="TTV329" s="282"/>
      <c r="TTW329" s="282"/>
      <c r="TTX329" s="282"/>
      <c r="TTY329" s="282"/>
      <c r="TTZ329" s="282"/>
      <c r="TUA329" s="282"/>
      <c r="TUB329" s="282"/>
      <c r="TUC329" s="282"/>
      <c r="TUD329" s="282"/>
      <c r="TUE329" s="282"/>
      <c r="TUF329" s="282"/>
      <c r="TUG329" s="282"/>
      <c r="TUH329" s="282"/>
      <c r="TUI329" s="282"/>
      <c r="TUJ329" s="282"/>
      <c r="TUK329" s="282"/>
      <c r="TUL329" s="282"/>
      <c r="TUM329" s="282"/>
      <c r="TUN329" s="282"/>
      <c r="TUO329" s="282"/>
      <c r="TUP329" s="282"/>
      <c r="TUQ329" s="282"/>
      <c r="TUR329" s="282"/>
      <c r="TUS329" s="282"/>
      <c r="TUT329" s="282"/>
      <c r="TUU329" s="282"/>
      <c r="TUV329" s="282"/>
      <c r="TUW329" s="282"/>
      <c r="TUX329" s="282"/>
      <c r="TUY329" s="282"/>
      <c r="TUZ329" s="282"/>
      <c r="TVA329" s="282"/>
      <c r="TVB329" s="282"/>
      <c r="TVC329" s="282"/>
      <c r="TVD329" s="282"/>
      <c r="TVE329" s="282"/>
      <c r="TVF329" s="282"/>
      <c r="TVG329" s="282"/>
      <c r="TVH329" s="282"/>
      <c r="TVI329" s="282"/>
      <c r="TVJ329" s="282"/>
      <c r="TVK329" s="282"/>
      <c r="TVL329" s="282"/>
      <c r="TVM329" s="282"/>
      <c r="TVN329" s="282"/>
      <c r="TVO329" s="282"/>
      <c r="TVP329" s="282"/>
      <c r="TVQ329" s="282"/>
      <c r="TVR329" s="282"/>
      <c r="TVS329" s="282"/>
      <c r="TVT329" s="282"/>
      <c r="TVU329" s="282"/>
      <c r="TVV329" s="282"/>
      <c r="TVW329" s="282"/>
      <c r="TVX329" s="282"/>
      <c r="TVY329" s="282"/>
      <c r="TVZ329" s="282"/>
      <c r="TWA329" s="282"/>
      <c r="TWB329" s="282"/>
      <c r="TWC329" s="282"/>
      <c r="TWD329" s="282"/>
      <c r="TWE329" s="282"/>
      <c r="TWF329" s="282"/>
      <c r="TWG329" s="282"/>
      <c r="TWH329" s="282"/>
      <c r="TWI329" s="282"/>
      <c r="TWJ329" s="282"/>
      <c r="TWK329" s="282"/>
      <c r="TWL329" s="282"/>
      <c r="TWM329" s="282"/>
      <c r="TWN329" s="282"/>
      <c r="TWO329" s="282"/>
      <c r="TWP329" s="282"/>
      <c r="TWQ329" s="282"/>
      <c r="TWR329" s="282"/>
      <c r="TWS329" s="282"/>
      <c r="TWT329" s="282"/>
      <c r="TWU329" s="282"/>
      <c r="TWV329" s="282"/>
      <c r="TWW329" s="282"/>
      <c r="TWX329" s="282"/>
      <c r="TWY329" s="282"/>
      <c r="TWZ329" s="282"/>
      <c r="TXA329" s="282"/>
      <c r="TXB329" s="282"/>
      <c r="TXC329" s="282"/>
      <c r="TXD329" s="282"/>
      <c r="TXE329" s="282"/>
      <c r="TXF329" s="282"/>
      <c r="TXG329" s="282"/>
      <c r="TXH329" s="282"/>
      <c r="TXI329" s="282"/>
      <c r="TXJ329" s="282"/>
      <c r="TXK329" s="282"/>
      <c r="TXL329" s="282"/>
      <c r="TXM329" s="282"/>
      <c r="TXN329" s="282"/>
      <c r="TXO329" s="282"/>
      <c r="TXP329" s="282"/>
      <c r="TXQ329" s="282"/>
      <c r="TXR329" s="282"/>
      <c r="TXS329" s="282"/>
      <c r="TXT329" s="282"/>
      <c r="TXU329" s="282"/>
      <c r="TXV329" s="282"/>
      <c r="TXW329" s="282"/>
      <c r="TXX329" s="282"/>
      <c r="TXY329" s="282"/>
      <c r="TXZ329" s="282"/>
      <c r="TYA329" s="282"/>
      <c r="TYB329" s="282"/>
      <c r="TYC329" s="282"/>
      <c r="TYD329" s="282"/>
      <c r="TYE329" s="282"/>
      <c r="TYF329" s="282"/>
      <c r="TYG329" s="282"/>
      <c r="TYH329" s="282"/>
      <c r="TYI329" s="282"/>
      <c r="TYJ329" s="282"/>
      <c r="TYK329" s="282"/>
      <c r="TYL329" s="282"/>
      <c r="TYM329" s="282"/>
      <c r="TYN329" s="282"/>
      <c r="TYO329" s="282"/>
      <c r="TYP329" s="282"/>
      <c r="TYQ329" s="282"/>
      <c r="TYR329" s="282"/>
      <c r="TYS329" s="282"/>
      <c r="TYT329" s="282"/>
      <c r="TYU329" s="282"/>
      <c r="TYV329" s="282"/>
      <c r="TYW329" s="282"/>
      <c r="TYX329" s="282"/>
      <c r="TYY329" s="282"/>
      <c r="TYZ329" s="282"/>
      <c r="TZA329" s="282"/>
      <c r="TZB329" s="282"/>
      <c r="TZC329" s="282"/>
      <c r="TZD329" s="282"/>
      <c r="TZE329" s="282"/>
      <c r="TZF329" s="282"/>
      <c r="TZG329" s="282"/>
      <c r="TZH329" s="282"/>
      <c r="TZI329" s="282"/>
      <c r="TZJ329" s="282"/>
      <c r="TZK329" s="282"/>
      <c r="TZL329" s="282"/>
      <c r="TZM329" s="282"/>
      <c r="TZN329" s="282"/>
      <c r="TZO329" s="282"/>
      <c r="TZP329" s="282"/>
      <c r="TZQ329" s="282"/>
      <c r="TZR329" s="282"/>
      <c r="TZS329" s="282"/>
      <c r="TZT329" s="282"/>
      <c r="TZU329" s="282"/>
      <c r="TZV329" s="282"/>
      <c r="TZW329" s="282"/>
      <c r="TZX329" s="282"/>
      <c r="TZY329" s="282"/>
      <c r="TZZ329" s="282"/>
      <c r="UAA329" s="282"/>
      <c r="UAB329" s="282"/>
      <c r="UAC329" s="282"/>
      <c r="UAD329" s="282"/>
      <c r="UAE329" s="282"/>
      <c r="UAF329" s="282"/>
      <c r="UAG329" s="282"/>
      <c r="UAH329" s="282"/>
      <c r="UAI329" s="282"/>
      <c r="UAJ329" s="282"/>
      <c r="UAK329" s="282"/>
      <c r="UAL329" s="282"/>
      <c r="UAM329" s="282"/>
      <c r="UAN329" s="282"/>
      <c r="UAO329" s="282"/>
      <c r="UAP329" s="282"/>
      <c r="UAQ329" s="282"/>
      <c r="UAR329" s="282"/>
      <c r="UAS329" s="282"/>
      <c r="UAT329" s="282"/>
      <c r="UAU329" s="282"/>
      <c r="UAV329" s="282"/>
      <c r="UAW329" s="282"/>
      <c r="UAX329" s="282"/>
      <c r="UAY329" s="282"/>
      <c r="UAZ329" s="282"/>
      <c r="UBA329" s="282"/>
      <c r="UBB329" s="282"/>
      <c r="UBC329" s="282"/>
      <c r="UBD329" s="282"/>
      <c r="UBE329" s="282"/>
      <c r="UBF329" s="282"/>
      <c r="UBG329" s="282"/>
      <c r="UBH329" s="282"/>
      <c r="UBI329" s="282"/>
      <c r="UBJ329" s="282"/>
      <c r="UBK329" s="282"/>
      <c r="UBL329" s="282"/>
      <c r="UBM329" s="282"/>
      <c r="UBN329" s="282"/>
      <c r="UBO329" s="282"/>
      <c r="UBP329" s="282"/>
      <c r="UBQ329" s="282"/>
      <c r="UBR329" s="282"/>
      <c r="UBS329" s="282"/>
      <c r="UBT329" s="282"/>
      <c r="UBU329" s="282"/>
      <c r="UBV329" s="282"/>
      <c r="UBW329" s="282"/>
      <c r="UBX329" s="282"/>
      <c r="UBY329" s="282"/>
      <c r="UBZ329" s="282"/>
      <c r="UCA329" s="282"/>
      <c r="UCB329" s="282"/>
      <c r="UCC329" s="282"/>
      <c r="UCD329" s="282"/>
      <c r="UCE329" s="282"/>
      <c r="UCF329" s="282"/>
      <c r="UCG329" s="282"/>
      <c r="UCH329" s="282"/>
      <c r="UCI329" s="282"/>
      <c r="UCJ329" s="282"/>
      <c r="UCK329" s="282"/>
      <c r="UCL329" s="282"/>
      <c r="UCM329" s="282"/>
      <c r="UCN329" s="282"/>
      <c r="UCO329" s="282"/>
      <c r="UCP329" s="282"/>
      <c r="UCQ329" s="282"/>
      <c r="UCR329" s="282"/>
      <c r="UCS329" s="282"/>
      <c r="UCT329" s="282"/>
      <c r="UCU329" s="282"/>
      <c r="UCV329" s="282"/>
      <c r="UCW329" s="282"/>
      <c r="UCX329" s="282"/>
      <c r="UCY329" s="282"/>
      <c r="UCZ329" s="282"/>
      <c r="UDA329" s="282"/>
      <c r="UDB329" s="282"/>
      <c r="UDC329" s="282"/>
      <c r="UDD329" s="282"/>
      <c r="UDE329" s="282"/>
      <c r="UDF329" s="282"/>
      <c r="UDG329" s="282"/>
      <c r="UDH329" s="282"/>
      <c r="UDI329" s="282"/>
      <c r="UDJ329" s="282"/>
      <c r="UDK329" s="282"/>
      <c r="UDL329" s="282"/>
      <c r="UDM329" s="282"/>
      <c r="UDN329" s="282"/>
      <c r="UDO329" s="282"/>
      <c r="UDP329" s="282"/>
      <c r="UDQ329" s="282"/>
      <c r="UDR329" s="282"/>
      <c r="UDS329" s="282"/>
      <c r="UDT329" s="282"/>
      <c r="UDU329" s="282"/>
      <c r="UDV329" s="282"/>
      <c r="UDW329" s="282"/>
      <c r="UDX329" s="282"/>
      <c r="UDY329" s="282"/>
      <c r="UDZ329" s="282"/>
      <c r="UEA329" s="282"/>
      <c r="UEB329" s="282"/>
      <c r="UEC329" s="282"/>
      <c r="UED329" s="282"/>
      <c r="UEE329" s="282"/>
      <c r="UEF329" s="282"/>
      <c r="UEG329" s="282"/>
      <c r="UEH329" s="282"/>
      <c r="UEI329" s="282"/>
      <c r="UEJ329" s="282"/>
      <c r="UEK329" s="282"/>
      <c r="UEL329" s="282"/>
      <c r="UEM329" s="282"/>
      <c r="UEN329" s="282"/>
      <c r="UEO329" s="282"/>
      <c r="UEP329" s="282"/>
      <c r="UEQ329" s="282"/>
      <c r="UER329" s="282"/>
      <c r="UES329" s="282"/>
      <c r="UET329" s="282"/>
      <c r="UEU329" s="282"/>
      <c r="UEV329" s="282"/>
      <c r="UEW329" s="282"/>
      <c r="UEX329" s="282"/>
      <c r="UEY329" s="282"/>
      <c r="UEZ329" s="282"/>
      <c r="UFA329" s="282"/>
      <c r="UFB329" s="282"/>
      <c r="UFC329" s="282"/>
      <c r="UFD329" s="282"/>
      <c r="UFE329" s="282"/>
      <c r="UFF329" s="282"/>
      <c r="UFG329" s="282"/>
      <c r="UFH329" s="282"/>
      <c r="UFI329" s="282"/>
      <c r="UFJ329" s="282"/>
      <c r="UFK329" s="282"/>
      <c r="UFL329" s="282"/>
      <c r="UFM329" s="282"/>
      <c r="UFN329" s="282"/>
      <c r="UFO329" s="282"/>
      <c r="UFP329" s="282"/>
      <c r="UFQ329" s="282"/>
      <c r="UFR329" s="282"/>
      <c r="UFS329" s="282"/>
      <c r="UFT329" s="282"/>
      <c r="UFU329" s="282"/>
      <c r="UFV329" s="282"/>
      <c r="UFW329" s="282"/>
      <c r="UFX329" s="282"/>
      <c r="UFY329" s="282"/>
      <c r="UFZ329" s="282"/>
      <c r="UGA329" s="282"/>
      <c r="UGB329" s="282"/>
      <c r="UGC329" s="282"/>
      <c r="UGD329" s="282"/>
      <c r="UGE329" s="282"/>
      <c r="UGF329" s="282"/>
      <c r="UGG329" s="282"/>
      <c r="UGH329" s="282"/>
      <c r="UGI329" s="282"/>
      <c r="UGJ329" s="282"/>
      <c r="UGK329" s="282"/>
      <c r="UGL329" s="282"/>
      <c r="UGM329" s="282"/>
      <c r="UGN329" s="282"/>
      <c r="UGO329" s="282"/>
      <c r="UGP329" s="282"/>
      <c r="UGQ329" s="282"/>
      <c r="UGR329" s="282"/>
      <c r="UGS329" s="282"/>
      <c r="UGT329" s="282"/>
      <c r="UGU329" s="282"/>
      <c r="UGV329" s="282"/>
      <c r="UGW329" s="282"/>
      <c r="UGX329" s="282"/>
      <c r="UGY329" s="282"/>
      <c r="UGZ329" s="282"/>
      <c r="UHA329" s="282"/>
      <c r="UHB329" s="282"/>
      <c r="UHC329" s="282"/>
      <c r="UHD329" s="282"/>
      <c r="UHE329" s="282"/>
      <c r="UHF329" s="282"/>
      <c r="UHG329" s="282"/>
      <c r="UHH329" s="282"/>
      <c r="UHI329" s="282"/>
      <c r="UHJ329" s="282"/>
      <c r="UHK329" s="282"/>
      <c r="UHL329" s="282"/>
      <c r="UHM329" s="282"/>
      <c r="UHN329" s="282"/>
      <c r="UHO329" s="282"/>
      <c r="UHP329" s="282"/>
      <c r="UHQ329" s="282"/>
      <c r="UHR329" s="282"/>
      <c r="UHS329" s="282"/>
      <c r="UHT329" s="282"/>
      <c r="UHU329" s="282"/>
      <c r="UHV329" s="282"/>
      <c r="UHW329" s="282"/>
      <c r="UHX329" s="282"/>
      <c r="UHY329" s="282"/>
      <c r="UHZ329" s="282"/>
      <c r="UIA329" s="282"/>
      <c r="UIB329" s="282"/>
      <c r="UIC329" s="282"/>
      <c r="UID329" s="282"/>
      <c r="UIE329" s="282"/>
      <c r="UIF329" s="282"/>
      <c r="UIG329" s="282"/>
      <c r="UIH329" s="282"/>
      <c r="UII329" s="282"/>
      <c r="UIJ329" s="282"/>
      <c r="UIK329" s="282"/>
      <c r="UIL329" s="282"/>
      <c r="UIM329" s="282"/>
      <c r="UIN329" s="282"/>
      <c r="UIO329" s="282"/>
      <c r="UIP329" s="282"/>
      <c r="UIQ329" s="282"/>
      <c r="UIR329" s="282"/>
      <c r="UIS329" s="282"/>
      <c r="UIT329" s="282"/>
      <c r="UIU329" s="282"/>
      <c r="UIV329" s="282"/>
      <c r="UIW329" s="282"/>
      <c r="UIX329" s="282"/>
      <c r="UIY329" s="282"/>
      <c r="UIZ329" s="282"/>
      <c r="UJA329" s="282"/>
      <c r="UJB329" s="282"/>
      <c r="UJC329" s="282"/>
      <c r="UJD329" s="282"/>
      <c r="UJE329" s="282"/>
      <c r="UJF329" s="282"/>
      <c r="UJG329" s="282"/>
      <c r="UJH329" s="282"/>
      <c r="UJI329" s="282"/>
      <c r="UJJ329" s="282"/>
      <c r="UJK329" s="282"/>
      <c r="UJL329" s="282"/>
      <c r="UJM329" s="282"/>
      <c r="UJN329" s="282"/>
      <c r="UJO329" s="282"/>
      <c r="UJP329" s="282"/>
      <c r="UJQ329" s="282"/>
      <c r="UJR329" s="282"/>
      <c r="UJS329" s="282"/>
      <c r="UJT329" s="282"/>
      <c r="UJU329" s="282"/>
      <c r="UJV329" s="282"/>
      <c r="UJW329" s="282"/>
      <c r="UJX329" s="282"/>
      <c r="UJY329" s="282"/>
      <c r="UJZ329" s="282"/>
      <c r="UKA329" s="282"/>
      <c r="UKB329" s="282"/>
      <c r="UKC329" s="282"/>
      <c r="UKD329" s="282"/>
      <c r="UKE329" s="282"/>
      <c r="UKF329" s="282"/>
      <c r="UKG329" s="282"/>
      <c r="UKH329" s="282"/>
      <c r="UKI329" s="282"/>
      <c r="UKJ329" s="282"/>
      <c r="UKK329" s="282"/>
      <c r="UKL329" s="282"/>
      <c r="UKM329" s="282"/>
      <c r="UKN329" s="282"/>
      <c r="UKO329" s="282"/>
      <c r="UKP329" s="282"/>
      <c r="UKQ329" s="282"/>
      <c r="UKR329" s="282"/>
      <c r="UKS329" s="282"/>
      <c r="UKT329" s="282"/>
      <c r="UKU329" s="282"/>
      <c r="UKV329" s="282"/>
      <c r="UKW329" s="282"/>
      <c r="UKX329" s="282"/>
      <c r="UKY329" s="282"/>
      <c r="UKZ329" s="282"/>
      <c r="ULA329" s="282"/>
      <c r="ULB329" s="282"/>
      <c r="ULC329" s="282"/>
      <c r="ULD329" s="282"/>
      <c r="ULE329" s="282"/>
      <c r="ULF329" s="282"/>
      <c r="ULG329" s="282"/>
      <c r="ULH329" s="282"/>
      <c r="ULI329" s="282"/>
      <c r="ULJ329" s="282"/>
      <c r="ULK329" s="282"/>
      <c r="ULL329" s="282"/>
      <c r="ULM329" s="282"/>
      <c r="ULN329" s="282"/>
      <c r="ULO329" s="282"/>
      <c r="ULP329" s="282"/>
      <c r="ULQ329" s="282"/>
      <c r="ULR329" s="282"/>
      <c r="ULS329" s="282"/>
      <c r="ULT329" s="282"/>
      <c r="ULU329" s="282"/>
      <c r="ULV329" s="282"/>
      <c r="ULW329" s="282"/>
      <c r="ULX329" s="282"/>
      <c r="ULY329" s="282"/>
      <c r="ULZ329" s="282"/>
      <c r="UMA329" s="282"/>
      <c r="UMB329" s="282"/>
      <c r="UMC329" s="282"/>
      <c r="UMD329" s="282"/>
      <c r="UME329" s="282"/>
      <c r="UMF329" s="282"/>
      <c r="UMG329" s="282"/>
      <c r="UMH329" s="282"/>
      <c r="UMI329" s="282"/>
      <c r="UMJ329" s="282"/>
      <c r="UMK329" s="282"/>
      <c r="UML329" s="282"/>
      <c r="UMM329" s="282"/>
      <c r="UMN329" s="282"/>
      <c r="UMO329" s="282"/>
      <c r="UMP329" s="282"/>
      <c r="UMQ329" s="282"/>
      <c r="UMR329" s="282"/>
      <c r="UMS329" s="282"/>
      <c r="UMT329" s="282"/>
      <c r="UMU329" s="282"/>
      <c r="UMV329" s="282"/>
      <c r="UMW329" s="282"/>
      <c r="UMX329" s="282"/>
      <c r="UMY329" s="282"/>
      <c r="UMZ329" s="282"/>
      <c r="UNA329" s="282"/>
      <c r="UNB329" s="282"/>
      <c r="UNC329" s="282"/>
      <c r="UND329" s="282"/>
      <c r="UNE329" s="282"/>
      <c r="UNF329" s="282"/>
      <c r="UNG329" s="282"/>
      <c r="UNH329" s="282"/>
      <c r="UNI329" s="282"/>
      <c r="UNJ329" s="282"/>
      <c r="UNK329" s="282"/>
      <c r="UNL329" s="282"/>
      <c r="UNM329" s="282"/>
      <c r="UNN329" s="282"/>
      <c r="UNO329" s="282"/>
      <c r="UNP329" s="282"/>
      <c r="UNQ329" s="282"/>
      <c r="UNR329" s="282"/>
      <c r="UNS329" s="282"/>
      <c r="UNT329" s="282"/>
      <c r="UNU329" s="282"/>
      <c r="UNV329" s="282"/>
      <c r="UNW329" s="282"/>
      <c r="UNX329" s="282"/>
      <c r="UNY329" s="282"/>
      <c r="UNZ329" s="282"/>
      <c r="UOA329" s="282"/>
      <c r="UOB329" s="282"/>
      <c r="UOC329" s="282"/>
      <c r="UOD329" s="282"/>
      <c r="UOE329" s="282"/>
      <c r="UOF329" s="282"/>
      <c r="UOG329" s="282"/>
      <c r="UOH329" s="282"/>
      <c r="UOI329" s="282"/>
      <c r="UOJ329" s="282"/>
      <c r="UOK329" s="282"/>
      <c r="UOL329" s="282"/>
      <c r="UOM329" s="282"/>
      <c r="UON329" s="282"/>
      <c r="UOO329" s="282"/>
      <c r="UOP329" s="282"/>
      <c r="UOQ329" s="282"/>
      <c r="UOR329" s="282"/>
      <c r="UOS329" s="282"/>
      <c r="UOT329" s="282"/>
      <c r="UOU329" s="282"/>
      <c r="UOV329" s="282"/>
      <c r="UOW329" s="282"/>
      <c r="UOX329" s="282"/>
      <c r="UOY329" s="282"/>
      <c r="UOZ329" s="282"/>
      <c r="UPA329" s="282"/>
      <c r="UPB329" s="282"/>
      <c r="UPC329" s="282"/>
      <c r="UPD329" s="282"/>
      <c r="UPE329" s="282"/>
      <c r="UPF329" s="282"/>
      <c r="UPG329" s="282"/>
      <c r="UPH329" s="282"/>
      <c r="UPI329" s="282"/>
      <c r="UPJ329" s="282"/>
      <c r="UPK329" s="282"/>
      <c r="UPL329" s="282"/>
      <c r="UPM329" s="282"/>
      <c r="UPN329" s="282"/>
      <c r="UPO329" s="282"/>
      <c r="UPP329" s="282"/>
      <c r="UPQ329" s="282"/>
      <c r="UPR329" s="282"/>
      <c r="UPS329" s="282"/>
      <c r="UPT329" s="282"/>
      <c r="UPU329" s="282"/>
      <c r="UPV329" s="282"/>
      <c r="UPW329" s="282"/>
      <c r="UPX329" s="282"/>
      <c r="UPY329" s="282"/>
      <c r="UPZ329" s="282"/>
      <c r="UQA329" s="282"/>
      <c r="UQB329" s="282"/>
      <c r="UQC329" s="282"/>
      <c r="UQD329" s="282"/>
      <c r="UQE329" s="282"/>
      <c r="UQF329" s="282"/>
      <c r="UQG329" s="282"/>
      <c r="UQH329" s="282"/>
      <c r="UQI329" s="282"/>
      <c r="UQJ329" s="282"/>
      <c r="UQK329" s="282"/>
      <c r="UQL329" s="282"/>
      <c r="UQM329" s="282"/>
      <c r="UQN329" s="282"/>
      <c r="UQO329" s="282"/>
      <c r="UQP329" s="282"/>
      <c r="UQQ329" s="282"/>
      <c r="UQR329" s="282"/>
      <c r="UQS329" s="282"/>
      <c r="UQT329" s="282"/>
      <c r="UQU329" s="282"/>
      <c r="UQV329" s="282"/>
      <c r="UQW329" s="282"/>
      <c r="UQX329" s="282"/>
      <c r="UQY329" s="282"/>
      <c r="UQZ329" s="282"/>
      <c r="URA329" s="282"/>
      <c r="URB329" s="282"/>
      <c r="URC329" s="282"/>
      <c r="URD329" s="282"/>
      <c r="URE329" s="282"/>
      <c r="URF329" s="282"/>
      <c r="URG329" s="282"/>
      <c r="URH329" s="282"/>
      <c r="URI329" s="282"/>
      <c r="URJ329" s="282"/>
      <c r="URK329" s="282"/>
      <c r="URL329" s="282"/>
      <c r="URM329" s="282"/>
      <c r="URN329" s="282"/>
      <c r="URO329" s="282"/>
      <c r="URP329" s="282"/>
      <c r="URQ329" s="282"/>
      <c r="URR329" s="282"/>
      <c r="URS329" s="282"/>
      <c r="URT329" s="282"/>
      <c r="URU329" s="282"/>
      <c r="URV329" s="282"/>
      <c r="URW329" s="282"/>
      <c r="URX329" s="282"/>
      <c r="URY329" s="282"/>
      <c r="URZ329" s="282"/>
      <c r="USA329" s="282"/>
      <c r="USB329" s="282"/>
      <c r="USC329" s="282"/>
      <c r="USD329" s="282"/>
      <c r="USE329" s="282"/>
      <c r="USF329" s="282"/>
      <c r="USG329" s="282"/>
      <c r="USH329" s="282"/>
      <c r="USI329" s="282"/>
      <c r="USJ329" s="282"/>
      <c r="USK329" s="282"/>
      <c r="USL329" s="282"/>
      <c r="USM329" s="282"/>
      <c r="USN329" s="282"/>
      <c r="USO329" s="282"/>
      <c r="USP329" s="282"/>
      <c r="USQ329" s="282"/>
      <c r="USR329" s="282"/>
      <c r="USS329" s="282"/>
      <c r="UST329" s="282"/>
      <c r="USU329" s="282"/>
      <c r="USV329" s="282"/>
      <c r="USW329" s="282"/>
      <c r="USX329" s="282"/>
      <c r="USY329" s="282"/>
      <c r="USZ329" s="282"/>
      <c r="UTA329" s="282"/>
      <c r="UTB329" s="282"/>
      <c r="UTC329" s="282"/>
      <c r="UTD329" s="282"/>
      <c r="UTE329" s="282"/>
      <c r="UTF329" s="282"/>
      <c r="UTG329" s="282"/>
      <c r="UTH329" s="282"/>
      <c r="UTI329" s="282"/>
      <c r="UTJ329" s="282"/>
      <c r="UTK329" s="282"/>
      <c r="UTL329" s="282"/>
      <c r="UTM329" s="282"/>
      <c r="UTN329" s="282"/>
      <c r="UTO329" s="282"/>
      <c r="UTP329" s="282"/>
      <c r="UTQ329" s="282"/>
      <c r="UTR329" s="282"/>
      <c r="UTS329" s="282"/>
      <c r="UTT329" s="282"/>
      <c r="UTU329" s="282"/>
      <c r="UTV329" s="282"/>
      <c r="UTW329" s="282"/>
      <c r="UTX329" s="282"/>
      <c r="UTY329" s="282"/>
      <c r="UTZ329" s="282"/>
      <c r="UUA329" s="282"/>
      <c r="UUB329" s="282"/>
      <c r="UUC329" s="282"/>
      <c r="UUD329" s="282"/>
      <c r="UUE329" s="282"/>
      <c r="UUF329" s="282"/>
      <c r="UUG329" s="282"/>
      <c r="UUH329" s="282"/>
      <c r="UUI329" s="282"/>
      <c r="UUJ329" s="282"/>
      <c r="UUK329" s="282"/>
      <c r="UUL329" s="282"/>
      <c r="UUM329" s="282"/>
      <c r="UUN329" s="282"/>
      <c r="UUO329" s="282"/>
      <c r="UUP329" s="282"/>
      <c r="UUQ329" s="282"/>
      <c r="UUR329" s="282"/>
      <c r="UUS329" s="282"/>
      <c r="UUT329" s="282"/>
      <c r="UUU329" s="282"/>
      <c r="UUV329" s="282"/>
      <c r="UUW329" s="282"/>
      <c r="UUX329" s="282"/>
      <c r="UUY329" s="282"/>
      <c r="UUZ329" s="282"/>
      <c r="UVA329" s="282"/>
      <c r="UVB329" s="282"/>
      <c r="UVC329" s="282"/>
      <c r="UVD329" s="282"/>
      <c r="UVE329" s="282"/>
      <c r="UVF329" s="282"/>
      <c r="UVG329" s="282"/>
      <c r="UVH329" s="282"/>
      <c r="UVI329" s="282"/>
      <c r="UVJ329" s="282"/>
      <c r="UVK329" s="282"/>
      <c r="UVL329" s="282"/>
      <c r="UVM329" s="282"/>
      <c r="UVN329" s="282"/>
      <c r="UVO329" s="282"/>
      <c r="UVP329" s="282"/>
      <c r="UVQ329" s="282"/>
      <c r="UVR329" s="282"/>
      <c r="UVS329" s="282"/>
      <c r="UVT329" s="282"/>
      <c r="UVU329" s="282"/>
      <c r="UVV329" s="282"/>
      <c r="UVW329" s="282"/>
      <c r="UVX329" s="282"/>
      <c r="UVY329" s="282"/>
      <c r="UVZ329" s="282"/>
      <c r="UWA329" s="282"/>
      <c r="UWB329" s="282"/>
      <c r="UWC329" s="282"/>
      <c r="UWD329" s="282"/>
      <c r="UWE329" s="282"/>
      <c r="UWF329" s="282"/>
      <c r="UWG329" s="282"/>
      <c r="UWH329" s="282"/>
      <c r="UWI329" s="282"/>
      <c r="UWJ329" s="282"/>
      <c r="UWK329" s="282"/>
      <c r="UWL329" s="282"/>
      <c r="UWM329" s="282"/>
      <c r="UWN329" s="282"/>
      <c r="UWO329" s="282"/>
      <c r="UWP329" s="282"/>
      <c r="UWQ329" s="282"/>
      <c r="UWR329" s="282"/>
      <c r="UWS329" s="282"/>
      <c r="UWT329" s="282"/>
      <c r="UWU329" s="282"/>
      <c r="UWV329" s="282"/>
      <c r="UWW329" s="282"/>
      <c r="UWX329" s="282"/>
      <c r="UWY329" s="282"/>
      <c r="UWZ329" s="282"/>
      <c r="UXA329" s="282"/>
      <c r="UXB329" s="282"/>
      <c r="UXC329" s="282"/>
      <c r="UXD329" s="282"/>
      <c r="UXE329" s="282"/>
      <c r="UXF329" s="282"/>
      <c r="UXG329" s="282"/>
      <c r="UXH329" s="282"/>
      <c r="UXI329" s="282"/>
      <c r="UXJ329" s="282"/>
      <c r="UXK329" s="282"/>
      <c r="UXL329" s="282"/>
      <c r="UXM329" s="282"/>
      <c r="UXN329" s="282"/>
      <c r="UXO329" s="282"/>
      <c r="UXP329" s="282"/>
      <c r="UXQ329" s="282"/>
      <c r="UXR329" s="282"/>
      <c r="UXS329" s="282"/>
      <c r="UXT329" s="282"/>
      <c r="UXU329" s="282"/>
      <c r="UXV329" s="282"/>
      <c r="UXW329" s="282"/>
      <c r="UXX329" s="282"/>
      <c r="UXY329" s="282"/>
      <c r="UXZ329" s="282"/>
      <c r="UYA329" s="282"/>
      <c r="UYB329" s="282"/>
      <c r="UYC329" s="282"/>
      <c r="UYD329" s="282"/>
      <c r="UYE329" s="282"/>
      <c r="UYF329" s="282"/>
      <c r="UYG329" s="282"/>
      <c r="UYH329" s="282"/>
      <c r="UYI329" s="282"/>
      <c r="UYJ329" s="282"/>
      <c r="UYK329" s="282"/>
      <c r="UYL329" s="282"/>
      <c r="UYM329" s="282"/>
      <c r="UYN329" s="282"/>
      <c r="UYO329" s="282"/>
      <c r="UYP329" s="282"/>
      <c r="UYQ329" s="282"/>
      <c r="UYR329" s="282"/>
      <c r="UYS329" s="282"/>
      <c r="UYT329" s="282"/>
      <c r="UYU329" s="282"/>
      <c r="UYV329" s="282"/>
      <c r="UYW329" s="282"/>
      <c r="UYX329" s="282"/>
      <c r="UYY329" s="282"/>
      <c r="UYZ329" s="282"/>
      <c r="UZA329" s="282"/>
      <c r="UZB329" s="282"/>
      <c r="UZC329" s="282"/>
      <c r="UZD329" s="282"/>
      <c r="UZE329" s="282"/>
      <c r="UZF329" s="282"/>
      <c r="UZG329" s="282"/>
      <c r="UZH329" s="282"/>
      <c r="UZI329" s="282"/>
      <c r="UZJ329" s="282"/>
      <c r="UZK329" s="282"/>
      <c r="UZL329" s="282"/>
      <c r="UZM329" s="282"/>
      <c r="UZN329" s="282"/>
      <c r="UZO329" s="282"/>
      <c r="UZP329" s="282"/>
      <c r="UZQ329" s="282"/>
      <c r="UZR329" s="282"/>
      <c r="UZS329" s="282"/>
      <c r="UZT329" s="282"/>
      <c r="UZU329" s="282"/>
      <c r="UZV329" s="282"/>
      <c r="UZW329" s="282"/>
      <c r="UZX329" s="282"/>
      <c r="UZY329" s="282"/>
      <c r="UZZ329" s="282"/>
      <c r="VAA329" s="282"/>
      <c r="VAB329" s="282"/>
      <c r="VAC329" s="282"/>
      <c r="VAD329" s="282"/>
      <c r="VAE329" s="282"/>
      <c r="VAF329" s="282"/>
      <c r="VAG329" s="282"/>
      <c r="VAH329" s="282"/>
      <c r="VAI329" s="282"/>
      <c r="VAJ329" s="282"/>
      <c r="VAK329" s="282"/>
      <c r="VAL329" s="282"/>
      <c r="VAM329" s="282"/>
      <c r="VAN329" s="282"/>
      <c r="VAO329" s="282"/>
      <c r="VAP329" s="282"/>
      <c r="VAQ329" s="282"/>
      <c r="VAR329" s="282"/>
      <c r="VAS329" s="282"/>
      <c r="VAT329" s="282"/>
      <c r="VAU329" s="282"/>
      <c r="VAV329" s="282"/>
      <c r="VAW329" s="282"/>
      <c r="VAX329" s="282"/>
      <c r="VAY329" s="282"/>
      <c r="VAZ329" s="282"/>
      <c r="VBA329" s="282"/>
      <c r="VBB329" s="282"/>
      <c r="VBC329" s="282"/>
      <c r="VBD329" s="282"/>
      <c r="VBE329" s="282"/>
      <c r="VBF329" s="282"/>
      <c r="VBG329" s="282"/>
      <c r="VBH329" s="282"/>
      <c r="VBI329" s="282"/>
      <c r="VBJ329" s="282"/>
      <c r="VBK329" s="282"/>
      <c r="VBL329" s="282"/>
      <c r="VBM329" s="282"/>
      <c r="VBN329" s="282"/>
      <c r="VBO329" s="282"/>
      <c r="VBP329" s="282"/>
      <c r="VBQ329" s="282"/>
      <c r="VBR329" s="282"/>
      <c r="VBS329" s="282"/>
      <c r="VBT329" s="282"/>
      <c r="VBU329" s="282"/>
      <c r="VBV329" s="282"/>
      <c r="VBW329" s="282"/>
      <c r="VBX329" s="282"/>
      <c r="VBY329" s="282"/>
      <c r="VBZ329" s="282"/>
      <c r="VCA329" s="282"/>
      <c r="VCB329" s="282"/>
      <c r="VCC329" s="282"/>
      <c r="VCD329" s="282"/>
      <c r="VCE329" s="282"/>
      <c r="VCF329" s="282"/>
      <c r="VCG329" s="282"/>
      <c r="VCH329" s="282"/>
      <c r="VCI329" s="282"/>
      <c r="VCJ329" s="282"/>
      <c r="VCK329" s="282"/>
      <c r="VCL329" s="282"/>
      <c r="VCM329" s="282"/>
      <c r="VCN329" s="282"/>
      <c r="VCO329" s="282"/>
      <c r="VCP329" s="282"/>
      <c r="VCQ329" s="282"/>
      <c r="VCR329" s="282"/>
      <c r="VCS329" s="282"/>
      <c r="VCT329" s="282"/>
      <c r="VCU329" s="282"/>
      <c r="VCV329" s="282"/>
      <c r="VCW329" s="282"/>
      <c r="VCX329" s="282"/>
      <c r="VCY329" s="282"/>
      <c r="VCZ329" s="282"/>
      <c r="VDA329" s="282"/>
      <c r="VDB329" s="282"/>
      <c r="VDC329" s="282"/>
      <c r="VDD329" s="282"/>
      <c r="VDE329" s="282"/>
      <c r="VDF329" s="282"/>
      <c r="VDG329" s="282"/>
      <c r="VDH329" s="282"/>
      <c r="VDI329" s="282"/>
      <c r="VDJ329" s="282"/>
      <c r="VDK329" s="282"/>
      <c r="VDL329" s="282"/>
      <c r="VDM329" s="282"/>
      <c r="VDN329" s="282"/>
      <c r="VDO329" s="282"/>
      <c r="VDP329" s="282"/>
      <c r="VDQ329" s="282"/>
      <c r="VDR329" s="282"/>
      <c r="VDS329" s="282"/>
      <c r="VDT329" s="282"/>
      <c r="VDU329" s="282"/>
      <c r="VDV329" s="282"/>
      <c r="VDW329" s="282"/>
      <c r="VDX329" s="282"/>
      <c r="VDY329" s="282"/>
      <c r="VDZ329" s="282"/>
      <c r="VEA329" s="282"/>
      <c r="VEB329" s="282"/>
      <c r="VEC329" s="282"/>
      <c r="VED329" s="282"/>
      <c r="VEE329" s="282"/>
      <c r="VEF329" s="282"/>
      <c r="VEG329" s="282"/>
      <c r="VEH329" s="282"/>
      <c r="VEI329" s="282"/>
      <c r="VEJ329" s="282"/>
      <c r="VEK329" s="282"/>
      <c r="VEL329" s="282"/>
      <c r="VEM329" s="282"/>
      <c r="VEN329" s="282"/>
      <c r="VEO329" s="282"/>
      <c r="VEP329" s="282"/>
      <c r="VEQ329" s="282"/>
      <c r="VER329" s="282"/>
      <c r="VES329" s="282"/>
      <c r="VET329" s="282"/>
      <c r="VEU329" s="282"/>
      <c r="VEV329" s="282"/>
      <c r="VEW329" s="282"/>
      <c r="VEX329" s="282"/>
      <c r="VEY329" s="282"/>
      <c r="VEZ329" s="282"/>
      <c r="VFA329" s="282"/>
      <c r="VFB329" s="282"/>
      <c r="VFC329" s="282"/>
      <c r="VFD329" s="282"/>
      <c r="VFE329" s="282"/>
      <c r="VFF329" s="282"/>
      <c r="VFG329" s="282"/>
      <c r="VFH329" s="282"/>
      <c r="VFI329" s="282"/>
      <c r="VFJ329" s="282"/>
      <c r="VFK329" s="282"/>
      <c r="VFL329" s="282"/>
      <c r="VFM329" s="282"/>
      <c r="VFN329" s="282"/>
      <c r="VFO329" s="282"/>
      <c r="VFP329" s="282"/>
      <c r="VFQ329" s="282"/>
      <c r="VFR329" s="282"/>
      <c r="VFS329" s="282"/>
      <c r="VFT329" s="282"/>
      <c r="VFU329" s="282"/>
      <c r="VFV329" s="282"/>
      <c r="VFW329" s="282"/>
      <c r="VFX329" s="282"/>
      <c r="VFY329" s="282"/>
      <c r="VFZ329" s="282"/>
      <c r="VGA329" s="282"/>
      <c r="VGB329" s="282"/>
      <c r="VGC329" s="282"/>
      <c r="VGD329" s="282"/>
      <c r="VGE329" s="282"/>
      <c r="VGF329" s="282"/>
      <c r="VGG329" s="282"/>
      <c r="VGH329" s="282"/>
      <c r="VGI329" s="282"/>
      <c r="VGJ329" s="282"/>
      <c r="VGK329" s="282"/>
      <c r="VGL329" s="282"/>
      <c r="VGM329" s="282"/>
      <c r="VGN329" s="282"/>
      <c r="VGO329" s="282"/>
      <c r="VGP329" s="282"/>
      <c r="VGQ329" s="282"/>
      <c r="VGR329" s="282"/>
      <c r="VGS329" s="282"/>
      <c r="VGT329" s="282"/>
      <c r="VGU329" s="282"/>
      <c r="VGV329" s="282"/>
      <c r="VGW329" s="282"/>
      <c r="VGX329" s="282"/>
      <c r="VGY329" s="282"/>
      <c r="VGZ329" s="282"/>
      <c r="VHA329" s="282"/>
      <c r="VHB329" s="282"/>
      <c r="VHC329" s="282"/>
      <c r="VHD329" s="282"/>
      <c r="VHE329" s="282"/>
      <c r="VHF329" s="282"/>
      <c r="VHG329" s="282"/>
      <c r="VHH329" s="282"/>
      <c r="VHI329" s="282"/>
      <c r="VHJ329" s="282"/>
      <c r="VHK329" s="282"/>
      <c r="VHL329" s="282"/>
      <c r="VHM329" s="282"/>
      <c r="VHN329" s="282"/>
      <c r="VHO329" s="282"/>
      <c r="VHP329" s="282"/>
      <c r="VHQ329" s="282"/>
      <c r="VHR329" s="282"/>
      <c r="VHS329" s="282"/>
      <c r="VHT329" s="282"/>
      <c r="VHU329" s="282"/>
      <c r="VHV329" s="282"/>
      <c r="VHW329" s="282"/>
      <c r="VHX329" s="282"/>
      <c r="VHY329" s="282"/>
      <c r="VHZ329" s="282"/>
      <c r="VIA329" s="282"/>
      <c r="VIB329" s="282"/>
      <c r="VIC329" s="282"/>
      <c r="VID329" s="282"/>
      <c r="VIE329" s="282"/>
      <c r="VIF329" s="282"/>
      <c r="VIG329" s="282"/>
      <c r="VIH329" s="282"/>
      <c r="VII329" s="282"/>
      <c r="VIJ329" s="282"/>
      <c r="VIK329" s="282"/>
      <c r="VIL329" s="282"/>
      <c r="VIM329" s="282"/>
      <c r="VIN329" s="282"/>
      <c r="VIO329" s="282"/>
      <c r="VIP329" s="282"/>
      <c r="VIQ329" s="282"/>
      <c r="VIR329" s="282"/>
      <c r="VIS329" s="282"/>
      <c r="VIT329" s="282"/>
      <c r="VIU329" s="282"/>
      <c r="VIV329" s="282"/>
      <c r="VIW329" s="282"/>
      <c r="VIX329" s="282"/>
      <c r="VIY329" s="282"/>
      <c r="VIZ329" s="282"/>
      <c r="VJA329" s="282"/>
      <c r="VJB329" s="282"/>
      <c r="VJC329" s="282"/>
      <c r="VJD329" s="282"/>
      <c r="VJE329" s="282"/>
      <c r="VJF329" s="282"/>
      <c r="VJG329" s="282"/>
      <c r="VJH329" s="282"/>
      <c r="VJI329" s="282"/>
      <c r="VJJ329" s="282"/>
      <c r="VJK329" s="282"/>
      <c r="VJL329" s="282"/>
      <c r="VJM329" s="282"/>
      <c r="VJN329" s="282"/>
      <c r="VJO329" s="282"/>
      <c r="VJP329" s="282"/>
      <c r="VJQ329" s="282"/>
      <c r="VJR329" s="282"/>
      <c r="VJS329" s="282"/>
      <c r="VJT329" s="282"/>
      <c r="VJU329" s="282"/>
      <c r="VJV329" s="282"/>
      <c r="VJW329" s="282"/>
      <c r="VJX329" s="282"/>
      <c r="VJY329" s="282"/>
      <c r="VJZ329" s="282"/>
      <c r="VKA329" s="282"/>
      <c r="VKB329" s="282"/>
      <c r="VKC329" s="282"/>
      <c r="VKD329" s="282"/>
      <c r="VKE329" s="282"/>
      <c r="VKF329" s="282"/>
      <c r="VKG329" s="282"/>
      <c r="VKH329" s="282"/>
      <c r="VKI329" s="282"/>
      <c r="VKJ329" s="282"/>
      <c r="VKK329" s="282"/>
      <c r="VKL329" s="282"/>
      <c r="VKM329" s="282"/>
      <c r="VKN329" s="282"/>
      <c r="VKO329" s="282"/>
      <c r="VKP329" s="282"/>
      <c r="VKQ329" s="282"/>
      <c r="VKR329" s="282"/>
      <c r="VKS329" s="282"/>
      <c r="VKT329" s="282"/>
      <c r="VKU329" s="282"/>
      <c r="VKV329" s="282"/>
      <c r="VKW329" s="282"/>
      <c r="VKX329" s="282"/>
      <c r="VKY329" s="282"/>
      <c r="VKZ329" s="282"/>
      <c r="VLA329" s="282"/>
      <c r="VLB329" s="282"/>
      <c r="VLC329" s="282"/>
      <c r="VLD329" s="282"/>
      <c r="VLE329" s="282"/>
      <c r="VLF329" s="282"/>
      <c r="VLG329" s="282"/>
      <c r="VLH329" s="282"/>
      <c r="VLI329" s="282"/>
      <c r="VLJ329" s="282"/>
      <c r="VLK329" s="282"/>
      <c r="VLL329" s="282"/>
      <c r="VLM329" s="282"/>
      <c r="VLN329" s="282"/>
      <c r="VLO329" s="282"/>
      <c r="VLP329" s="282"/>
      <c r="VLQ329" s="282"/>
      <c r="VLR329" s="282"/>
      <c r="VLS329" s="282"/>
      <c r="VLT329" s="282"/>
      <c r="VLU329" s="282"/>
      <c r="VLV329" s="282"/>
      <c r="VLW329" s="282"/>
      <c r="VLX329" s="282"/>
      <c r="VLY329" s="282"/>
      <c r="VLZ329" s="282"/>
      <c r="VMA329" s="282"/>
      <c r="VMB329" s="282"/>
      <c r="VMC329" s="282"/>
      <c r="VMD329" s="282"/>
      <c r="VME329" s="282"/>
      <c r="VMF329" s="282"/>
      <c r="VMG329" s="282"/>
      <c r="VMH329" s="282"/>
      <c r="VMI329" s="282"/>
      <c r="VMJ329" s="282"/>
      <c r="VMK329" s="282"/>
      <c r="VML329" s="282"/>
      <c r="VMM329" s="282"/>
      <c r="VMN329" s="282"/>
      <c r="VMO329" s="282"/>
      <c r="VMP329" s="282"/>
      <c r="VMQ329" s="282"/>
      <c r="VMR329" s="282"/>
      <c r="VMS329" s="282"/>
      <c r="VMT329" s="282"/>
      <c r="VMU329" s="282"/>
      <c r="VMV329" s="282"/>
      <c r="VMW329" s="282"/>
      <c r="VMX329" s="282"/>
      <c r="VMY329" s="282"/>
      <c r="VMZ329" s="282"/>
      <c r="VNA329" s="282"/>
      <c r="VNB329" s="282"/>
      <c r="VNC329" s="282"/>
      <c r="VND329" s="282"/>
      <c r="VNE329" s="282"/>
      <c r="VNF329" s="282"/>
      <c r="VNG329" s="282"/>
      <c r="VNH329" s="282"/>
      <c r="VNI329" s="282"/>
      <c r="VNJ329" s="282"/>
      <c r="VNK329" s="282"/>
      <c r="VNL329" s="282"/>
      <c r="VNM329" s="282"/>
      <c r="VNN329" s="282"/>
      <c r="VNO329" s="282"/>
      <c r="VNP329" s="282"/>
      <c r="VNQ329" s="282"/>
      <c r="VNR329" s="282"/>
      <c r="VNS329" s="282"/>
      <c r="VNT329" s="282"/>
      <c r="VNU329" s="282"/>
      <c r="VNV329" s="282"/>
      <c r="VNW329" s="282"/>
      <c r="VNX329" s="282"/>
      <c r="VNY329" s="282"/>
      <c r="VNZ329" s="282"/>
      <c r="VOA329" s="282"/>
      <c r="VOB329" s="282"/>
      <c r="VOC329" s="282"/>
      <c r="VOD329" s="282"/>
      <c r="VOE329" s="282"/>
      <c r="VOF329" s="282"/>
      <c r="VOG329" s="282"/>
      <c r="VOH329" s="282"/>
      <c r="VOI329" s="282"/>
      <c r="VOJ329" s="282"/>
      <c r="VOK329" s="282"/>
      <c r="VOL329" s="282"/>
      <c r="VOM329" s="282"/>
      <c r="VON329" s="282"/>
      <c r="VOO329" s="282"/>
      <c r="VOP329" s="282"/>
      <c r="VOQ329" s="282"/>
      <c r="VOR329" s="282"/>
      <c r="VOS329" s="282"/>
      <c r="VOT329" s="282"/>
      <c r="VOU329" s="282"/>
      <c r="VOV329" s="282"/>
      <c r="VOW329" s="282"/>
      <c r="VOX329" s="282"/>
      <c r="VOY329" s="282"/>
      <c r="VOZ329" s="282"/>
      <c r="VPA329" s="282"/>
      <c r="VPB329" s="282"/>
      <c r="VPC329" s="282"/>
      <c r="VPD329" s="282"/>
      <c r="VPE329" s="282"/>
      <c r="VPF329" s="282"/>
      <c r="VPG329" s="282"/>
      <c r="VPH329" s="282"/>
      <c r="VPI329" s="282"/>
      <c r="VPJ329" s="282"/>
      <c r="VPK329" s="282"/>
      <c r="VPL329" s="282"/>
      <c r="VPM329" s="282"/>
      <c r="VPN329" s="282"/>
      <c r="VPO329" s="282"/>
      <c r="VPP329" s="282"/>
      <c r="VPQ329" s="282"/>
      <c r="VPR329" s="282"/>
      <c r="VPS329" s="282"/>
      <c r="VPT329" s="282"/>
      <c r="VPU329" s="282"/>
      <c r="VPV329" s="282"/>
      <c r="VPW329" s="282"/>
      <c r="VPX329" s="282"/>
      <c r="VPY329" s="282"/>
      <c r="VPZ329" s="282"/>
      <c r="VQA329" s="282"/>
      <c r="VQB329" s="282"/>
      <c r="VQC329" s="282"/>
      <c r="VQD329" s="282"/>
      <c r="VQE329" s="282"/>
      <c r="VQF329" s="282"/>
      <c r="VQG329" s="282"/>
      <c r="VQH329" s="282"/>
      <c r="VQI329" s="282"/>
      <c r="VQJ329" s="282"/>
      <c r="VQK329" s="282"/>
      <c r="VQL329" s="282"/>
      <c r="VQM329" s="282"/>
      <c r="VQN329" s="282"/>
      <c r="VQO329" s="282"/>
      <c r="VQP329" s="282"/>
      <c r="VQQ329" s="282"/>
      <c r="VQR329" s="282"/>
      <c r="VQS329" s="282"/>
      <c r="VQT329" s="282"/>
      <c r="VQU329" s="282"/>
      <c r="VQV329" s="282"/>
      <c r="VQW329" s="282"/>
      <c r="VQX329" s="282"/>
      <c r="VQY329" s="282"/>
      <c r="VQZ329" s="282"/>
      <c r="VRA329" s="282"/>
      <c r="VRB329" s="282"/>
      <c r="VRC329" s="282"/>
      <c r="VRD329" s="282"/>
      <c r="VRE329" s="282"/>
      <c r="VRF329" s="282"/>
      <c r="VRG329" s="282"/>
      <c r="VRH329" s="282"/>
      <c r="VRI329" s="282"/>
      <c r="VRJ329" s="282"/>
      <c r="VRK329" s="282"/>
      <c r="VRL329" s="282"/>
      <c r="VRM329" s="282"/>
      <c r="VRN329" s="282"/>
      <c r="VRO329" s="282"/>
      <c r="VRP329" s="282"/>
      <c r="VRQ329" s="282"/>
      <c r="VRR329" s="282"/>
      <c r="VRS329" s="282"/>
      <c r="VRT329" s="282"/>
      <c r="VRU329" s="282"/>
      <c r="VRV329" s="282"/>
      <c r="VRW329" s="282"/>
      <c r="VRX329" s="282"/>
      <c r="VRY329" s="282"/>
      <c r="VRZ329" s="282"/>
      <c r="VSA329" s="282"/>
      <c r="VSB329" s="282"/>
      <c r="VSC329" s="282"/>
      <c r="VSD329" s="282"/>
      <c r="VSE329" s="282"/>
      <c r="VSF329" s="282"/>
      <c r="VSG329" s="282"/>
      <c r="VSH329" s="282"/>
      <c r="VSI329" s="282"/>
      <c r="VSJ329" s="282"/>
      <c r="VSK329" s="282"/>
      <c r="VSL329" s="282"/>
      <c r="VSM329" s="282"/>
      <c r="VSN329" s="282"/>
      <c r="VSO329" s="282"/>
      <c r="VSP329" s="282"/>
      <c r="VSQ329" s="282"/>
      <c r="VSR329" s="282"/>
      <c r="VSS329" s="282"/>
      <c r="VST329" s="282"/>
      <c r="VSU329" s="282"/>
      <c r="VSV329" s="282"/>
      <c r="VSW329" s="282"/>
      <c r="VSX329" s="282"/>
      <c r="VSY329" s="282"/>
      <c r="VSZ329" s="282"/>
      <c r="VTA329" s="282"/>
      <c r="VTB329" s="282"/>
      <c r="VTC329" s="282"/>
      <c r="VTD329" s="282"/>
      <c r="VTE329" s="282"/>
      <c r="VTF329" s="282"/>
      <c r="VTG329" s="282"/>
      <c r="VTH329" s="282"/>
      <c r="VTI329" s="282"/>
      <c r="VTJ329" s="282"/>
      <c r="VTK329" s="282"/>
      <c r="VTL329" s="282"/>
      <c r="VTM329" s="282"/>
      <c r="VTN329" s="282"/>
      <c r="VTO329" s="282"/>
      <c r="VTP329" s="282"/>
      <c r="VTQ329" s="282"/>
      <c r="VTR329" s="282"/>
      <c r="VTS329" s="282"/>
      <c r="VTT329" s="282"/>
      <c r="VTU329" s="282"/>
      <c r="VTV329" s="282"/>
      <c r="VTW329" s="282"/>
      <c r="VTX329" s="282"/>
      <c r="VTY329" s="282"/>
      <c r="VTZ329" s="282"/>
      <c r="VUA329" s="282"/>
      <c r="VUB329" s="282"/>
      <c r="VUC329" s="282"/>
      <c r="VUD329" s="282"/>
      <c r="VUE329" s="282"/>
      <c r="VUF329" s="282"/>
      <c r="VUG329" s="282"/>
      <c r="VUH329" s="282"/>
      <c r="VUI329" s="282"/>
      <c r="VUJ329" s="282"/>
      <c r="VUK329" s="282"/>
      <c r="VUL329" s="282"/>
      <c r="VUM329" s="282"/>
      <c r="VUN329" s="282"/>
      <c r="VUO329" s="282"/>
      <c r="VUP329" s="282"/>
      <c r="VUQ329" s="282"/>
      <c r="VUR329" s="282"/>
      <c r="VUS329" s="282"/>
      <c r="VUT329" s="282"/>
      <c r="VUU329" s="282"/>
      <c r="VUV329" s="282"/>
      <c r="VUW329" s="282"/>
      <c r="VUX329" s="282"/>
      <c r="VUY329" s="282"/>
      <c r="VUZ329" s="282"/>
      <c r="VVA329" s="282"/>
      <c r="VVB329" s="282"/>
      <c r="VVC329" s="282"/>
      <c r="VVD329" s="282"/>
      <c r="VVE329" s="282"/>
      <c r="VVF329" s="282"/>
      <c r="VVG329" s="282"/>
      <c r="VVH329" s="282"/>
      <c r="VVI329" s="282"/>
      <c r="VVJ329" s="282"/>
      <c r="VVK329" s="282"/>
      <c r="VVL329" s="282"/>
      <c r="VVM329" s="282"/>
      <c r="VVN329" s="282"/>
      <c r="VVO329" s="282"/>
      <c r="VVP329" s="282"/>
      <c r="VVQ329" s="282"/>
      <c r="VVR329" s="282"/>
      <c r="VVS329" s="282"/>
      <c r="VVT329" s="282"/>
      <c r="VVU329" s="282"/>
      <c r="VVV329" s="282"/>
      <c r="VVW329" s="282"/>
      <c r="VVX329" s="282"/>
      <c r="VVY329" s="282"/>
      <c r="VVZ329" s="282"/>
      <c r="VWA329" s="282"/>
      <c r="VWB329" s="282"/>
      <c r="VWC329" s="282"/>
      <c r="VWD329" s="282"/>
      <c r="VWE329" s="282"/>
      <c r="VWF329" s="282"/>
      <c r="VWG329" s="282"/>
      <c r="VWH329" s="282"/>
      <c r="VWI329" s="282"/>
      <c r="VWJ329" s="282"/>
      <c r="VWK329" s="282"/>
      <c r="VWL329" s="282"/>
      <c r="VWM329" s="282"/>
      <c r="VWN329" s="282"/>
      <c r="VWO329" s="282"/>
      <c r="VWP329" s="282"/>
      <c r="VWQ329" s="282"/>
      <c r="VWR329" s="282"/>
      <c r="VWS329" s="282"/>
      <c r="VWT329" s="282"/>
      <c r="VWU329" s="282"/>
      <c r="VWV329" s="282"/>
      <c r="VWW329" s="282"/>
      <c r="VWX329" s="282"/>
      <c r="VWY329" s="282"/>
      <c r="VWZ329" s="282"/>
      <c r="VXA329" s="282"/>
      <c r="VXB329" s="282"/>
      <c r="VXC329" s="282"/>
      <c r="VXD329" s="282"/>
      <c r="VXE329" s="282"/>
      <c r="VXF329" s="282"/>
      <c r="VXG329" s="282"/>
      <c r="VXH329" s="282"/>
      <c r="VXI329" s="282"/>
      <c r="VXJ329" s="282"/>
      <c r="VXK329" s="282"/>
      <c r="VXL329" s="282"/>
      <c r="VXM329" s="282"/>
      <c r="VXN329" s="282"/>
      <c r="VXO329" s="282"/>
      <c r="VXP329" s="282"/>
      <c r="VXQ329" s="282"/>
      <c r="VXR329" s="282"/>
      <c r="VXS329" s="282"/>
      <c r="VXT329" s="282"/>
      <c r="VXU329" s="282"/>
      <c r="VXV329" s="282"/>
      <c r="VXW329" s="282"/>
      <c r="VXX329" s="282"/>
      <c r="VXY329" s="282"/>
      <c r="VXZ329" s="282"/>
      <c r="VYA329" s="282"/>
      <c r="VYB329" s="282"/>
      <c r="VYC329" s="282"/>
      <c r="VYD329" s="282"/>
      <c r="VYE329" s="282"/>
      <c r="VYF329" s="282"/>
      <c r="VYG329" s="282"/>
      <c r="VYH329" s="282"/>
      <c r="VYI329" s="282"/>
      <c r="VYJ329" s="282"/>
      <c r="VYK329" s="282"/>
      <c r="VYL329" s="282"/>
      <c r="VYM329" s="282"/>
      <c r="VYN329" s="282"/>
      <c r="VYO329" s="282"/>
      <c r="VYP329" s="282"/>
      <c r="VYQ329" s="282"/>
      <c r="VYR329" s="282"/>
      <c r="VYS329" s="282"/>
      <c r="VYT329" s="282"/>
      <c r="VYU329" s="282"/>
      <c r="VYV329" s="282"/>
      <c r="VYW329" s="282"/>
      <c r="VYX329" s="282"/>
      <c r="VYY329" s="282"/>
      <c r="VYZ329" s="282"/>
      <c r="VZA329" s="282"/>
      <c r="VZB329" s="282"/>
      <c r="VZC329" s="282"/>
      <c r="VZD329" s="282"/>
      <c r="VZE329" s="282"/>
      <c r="VZF329" s="282"/>
      <c r="VZG329" s="282"/>
      <c r="VZH329" s="282"/>
      <c r="VZI329" s="282"/>
      <c r="VZJ329" s="282"/>
      <c r="VZK329" s="282"/>
      <c r="VZL329" s="282"/>
      <c r="VZM329" s="282"/>
      <c r="VZN329" s="282"/>
      <c r="VZO329" s="282"/>
      <c r="VZP329" s="282"/>
      <c r="VZQ329" s="282"/>
      <c r="VZR329" s="282"/>
      <c r="VZS329" s="282"/>
      <c r="VZT329" s="282"/>
      <c r="VZU329" s="282"/>
      <c r="VZV329" s="282"/>
      <c r="VZW329" s="282"/>
      <c r="VZX329" s="282"/>
      <c r="VZY329" s="282"/>
      <c r="VZZ329" s="282"/>
      <c r="WAA329" s="282"/>
      <c r="WAB329" s="282"/>
      <c r="WAC329" s="282"/>
      <c r="WAD329" s="282"/>
      <c r="WAE329" s="282"/>
      <c r="WAF329" s="282"/>
      <c r="WAG329" s="282"/>
      <c r="WAH329" s="282"/>
      <c r="WAI329" s="282"/>
      <c r="WAJ329" s="282"/>
      <c r="WAK329" s="282"/>
      <c r="WAL329" s="282"/>
      <c r="WAM329" s="282"/>
      <c r="WAN329" s="282"/>
      <c r="WAO329" s="282"/>
      <c r="WAP329" s="282"/>
      <c r="WAQ329" s="282"/>
      <c r="WAR329" s="282"/>
      <c r="WAS329" s="282"/>
      <c r="WAT329" s="282"/>
      <c r="WAU329" s="282"/>
      <c r="WAV329" s="282"/>
      <c r="WAW329" s="282"/>
      <c r="WAX329" s="282"/>
      <c r="WAY329" s="282"/>
      <c r="WAZ329" s="282"/>
      <c r="WBA329" s="282"/>
      <c r="WBB329" s="282"/>
      <c r="WBC329" s="282"/>
      <c r="WBD329" s="282"/>
      <c r="WBE329" s="282"/>
      <c r="WBF329" s="282"/>
      <c r="WBG329" s="282"/>
      <c r="WBH329" s="282"/>
      <c r="WBI329" s="282"/>
      <c r="WBJ329" s="282"/>
      <c r="WBK329" s="282"/>
      <c r="WBL329" s="282"/>
      <c r="WBM329" s="282"/>
      <c r="WBN329" s="282"/>
      <c r="WBO329" s="282"/>
      <c r="WBP329" s="282"/>
      <c r="WBQ329" s="282"/>
      <c r="WBR329" s="282"/>
      <c r="WBS329" s="282"/>
      <c r="WBT329" s="282"/>
      <c r="WBU329" s="282"/>
      <c r="WBV329" s="282"/>
      <c r="WBW329" s="282"/>
      <c r="WBX329" s="282"/>
      <c r="WBY329" s="282"/>
      <c r="WBZ329" s="282"/>
      <c r="WCA329" s="282"/>
      <c r="WCB329" s="282"/>
      <c r="WCC329" s="282"/>
      <c r="WCD329" s="282"/>
      <c r="WCE329" s="282"/>
      <c r="WCF329" s="282"/>
      <c r="WCG329" s="282"/>
      <c r="WCH329" s="282"/>
      <c r="WCI329" s="282"/>
      <c r="WCJ329" s="282"/>
      <c r="WCK329" s="282"/>
      <c r="WCL329" s="282"/>
      <c r="WCM329" s="282"/>
      <c r="WCN329" s="282"/>
      <c r="WCO329" s="282"/>
      <c r="WCP329" s="282"/>
      <c r="WCQ329" s="282"/>
      <c r="WCR329" s="282"/>
      <c r="WCS329" s="282"/>
      <c r="WCT329" s="282"/>
      <c r="WCU329" s="282"/>
      <c r="WCV329" s="282"/>
      <c r="WCW329" s="282"/>
      <c r="WCX329" s="282"/>
      <c r="WCY329" s="282"/>
      <c r="WCZ329" s="282"/>
      <c r="WDA329" s="282"/>
      <c r="WDB329" s="282"/>
      <c r="WDC329" s="282"/>
      <c r="WDD329" s="282"/>
      <c r="WDE329" s="282"/>
      <c r="WDF329" s="282"/>
      <c r="WDG329" s="282"/>
      <c r="WDH329" s="282"/>
      <c r="WDI329" s="282"/>
      <c r="WDJ329" s="282"/>
      <c r="WDK329" s="282"/>
      <c r="WDL329" s="282"/>
      <c r="WDM329" s="282"/>
      <c r="WDN329" s="282"/>
      <c r="WDO329" s="282"/>
      <c r="WDP329" s="282"/>
      <c r="WDQ329" s="282"/>
      <c r="WDR329" s="282"/>
      <c r="WDS329" s="282"/>
      <c r="WDT329" s="282"/>
      <c r="WDU329" s="282"/>
      <c r="WDV329" s="282"/>
      <c r="WDW329" s="282"/>
      <c r="WDX329" s="282"/>
      <c r="WDY329" s="282"/>
      <c r="WDZ329" s="282"/>
      <c r="WEA329" s="282"/>
      <c r="WEB329" s="282"/>
      <c r="WEC329" s="282"/>
      <c r="WED329" s="282"/>
      <c r="WEE329" s="282"/>
      <c r="WEF329" s="282"/>
      <c r="WEG329" s="282"/>
      <c r="WEH329" s="282"/>
      <c r="WEI329" s="282"/>
      <c r="WEJ329" s="282"/>
      <c r="WEK329" s="282"/>
      <c r="WEL329" s="282"/>
      <c r="WEM329" s="282"/>
      <c r="WEN329" s="282"/>
      <c r="WEO329" s="282"/>
      <c r="WEP329" s="282"/>
      <c r="WEQ329" s="282"/>
      <c r="WER329" s="282"/>
      <c r="WES329" s="282"/>
      <c r="WET329" s="282"/>
      <c r="WEU329" s="282"/>
      <c r="WEV329" s="282"/>
      <c r="WEW329" s="282"/>
      <c r="WEX329" s="282"/>
      <c r="WEY329" s="282"/>
      <c r="WEZ329" s="282"/>
      <c r="WFA329" s="282"/>
      <c r="WFB329" s="282"/>
      <c r="WFC329" s="282"/>
      <c r="WFD329" s="282"/>
      <c r="WFE329" s="282"/>
      <c r="WFF329" s="282"/>
      <c r="WFG329" s="282"/>
      <c r="WFH329" s="282"/>
      <c r="WFI329" s="282"/>
      <c r="WFJ329" s="282"/>
      <c r="WFK329" s="282"/>
      <c r="WFL329" s="282"/>
      <c r="WFM329" s="282"/>
      <c r="WFN329" s="282"/>
      <c r="WFO329" s="282"/>
      <c r="WFP329" s="282"/>
      <c r="WFQ329" s="282"/>
      <c r="WFR329" s="282"/>
      <c r="WFS329" s="282"/>
      <c r="WFT329" s="282"/>
      <c r="WFU329" s="282"/>
      <c r="WFV329" s="282"/>
      <c r="WFW329" s="282"/>
      <c r="WFX329" s="282"/>
      <c r="WFY329" s="282"/>
      <c r="WFZ329" s="282"/>
      <c r="WGA329" s="282"/>
      <c r="WGB329" s="282"/>
      <c r="WGC329" s="282"/>
      <c r="WGD329" s="282"/>
      <c r="WGE329" s="282"/>
      <c r="WGF329" s="282"/>
      <c r="WGG329" s="282"/>
      <c r="WGH329" s="282"/>
      <c r="WGI329" s="282"/>
      <c r="WGJ329" s="282"/>
      <c r="WGK329" s="282"/>
      <c r="WGL329" s="282"/>
      <c r="WGM329" s="282"/>
      <c r="WGN329" s="282"/>
      <c r="WGO329" s="282"/>
      <c r="WGP329" s="282"/>
      <c r="WGQ329" s="282"/>
      <c r="WGR329" s="282"/>
      <c r="WGS329" s="282"/>
      <c r="WGT329" s="282"/>
      <c r="WGU329" s="282"/>
      <c r="WGV329" s="282"/>
      <c r="WGW329" s="282"/>
      <c r="WGX329" s="282"/>
      <c r="WGY329" s="282"/>
      <c r="WGZ329" s="282"/>
      <c r="WHA329" s="282"/>
      <c r="WHB329" s="282"/>
      <c r="WHC329" s="282"/>
      <c r="WHD329" s="282"/>
      <c r="WHE329" s="282"/>
      <c r="WHF329" s="282"/>
      <c r="WHG329" s="282"/>
      <c r="WHH329" s="282"/>
      <c r="WHI329" s="282"/>
      <c r="WHJ329" s="282"/>
      <c r="WHK329" s="282"/>
      <c r="WHL329" s="282"/>
      <c r="WHM329" s="282"/>
      <c r="WHN329" s="282"/>
      <c r="WHO329" s="282"/>
      <c r="WHP329" s="282"/>
      <c r="WHQ329" s="282"/>
      <c r="WHR329" s="282"/>
      <c r="WHS329" s="282"/>
      <c r="WHT329" s="282"/>
      <c r="WHU329" s="282"/>
      <c r="WHV329" s="282"/>
      <c r="WHW329" s="282"/>
      <c r="WHX329" s="282"/>
      <c r="WHY329" s="282"/>
      <c r="WHZ329" s="282"/>
      <c r="WIA329" s="282"/>
      <c r="WIB329" s="282"/>
      <c r="WIC329" s="282"/>
      <c r="WID329" s="282"/>
      <c r="WIE329" s="282"/>
      <c r="WIF329" s="282"/>
      <c r="WIG329" s="282"/>
      <c r="WIH329" s="282"/>
      <c r="WII329" s="282"/>
      <c r="WIJ329" s="282"/>
      <c r="WIK329" s="282"/>
      <c r="WIL329" s="282"/>
      <c r="WIM329" s="282"/>
      <c r="WIN329" s="282"/>
      <c r="WIO329" s="282"/>
      <c r="WIP329" s="282"/>
      <c r="WIQ329" s="282"/>
      <c r="WIR329" s="282"/>
      <c r="WIS329" s="282"/>
      <c r="WIT329" s="282"/>
      <c r="WIU329" s="282"/>
      <c r="WIV329" s="282"/>
      <c r="WIW329" s="282"/>
      <c r="WIX329" s="282"/>
      <c r="WIY329" s="282"/>
      <c r="WIZ329" s="282"/>
      <c r="WJA329" s="282"/>
      <c r="WJB329" s="282"/>
      <c r="WJC329" s="282"/>
      <c r="WJD329" s="282"/>
      <c r="WJE329" s="282"/>
      <c r="WJF329" s="282"/>
      <c r="WJG329" s="282"/>
      <c r="WJH329" s="282"/>
      <c r="WJI329" s="282"/>
      <c r="WJJ329" s="282"/>
      <c r="WJK329" s="282"/>
      <c r="WJL329" s="282"/>
      <c r="WJM329" s="282"/>
      <c r="WJN329" s="282"/>
      <c r="WJO329" s="282"/>
      <c r="WJP329" s="282"/>
      <c r="WJQ329" s="282"/>
      <c r="WJR329" s="282"/>
      <c r="WJS329" s="282"/>
      <c r="WJT329" s="282"/>
      <c r="WJU329" s="282"/>
      <c r="WJV329" s="282"/>
      <c r="WJW329" s="282"/>
      <c r="WJX329" s="282"/>
      <c r="WJY329" s="282"/>
      <c r="WJZ329" s="282"/>
      <c r="WKA329" s="282"/>
      <c r="WKB329" s="282"/>
      <c r="WKC329" s="282"/>
      <c r="WKD329" s="282"/>
      <c r="WKE329" s="282"/>
      <c r="WKF329" s="282"/>
      <c r="WKG329" s="282"/>
      <c r="WKH329" s="282"/>
      <c r="WKI329" s="282"/>
      <c r="WKJ329" s="282"/>
      <c r="WKK329" s="282"/>
      <c r="WKL329" s="282"/>
      <c r="WKM329" s="282"/>
      <c r="WKN329" s="282"/>
      <c r="WKO329" s="282"/>
      <c r="WKP329" s="282"/>
      <c r="WKQ329" s="282"/>
      <c r="WKR329" s="282"/>
      <c r="WKS329" s="282"/>
      <c r="WKT329" s="282"/>
      <c r="WKU329" s="282"/>
      <c r="WKV329" s="282"/>
      <c r="WKW329" s="282"/>
      <c r="WKX329" s="282"/>
      <c r="WKY329" s="282"/>
      <c r="WKZ329" s="282"/>
      <c r="WLA329" s="282"/>
      <c r="WLB329" s="282"/>
      <c r="WLC329" s="282"/>
      <c r="WLD329" s="282"/>
      <c r="WLE329" s="282"/>
      <c r="WLF329" s="282"/>
      <c r="WLG329" s="282"/>
      <c r="WLH329" s="282"/>
      <c r="WLI329" s="282"/>
      <c r="WLJ329" s="282"/>
      <c r="WLK329" s="282"/>
      <c r="WLL329" s="282"/>
      <c r="WLM329" s="282"/>
      <c r="WLN329" s="282"/>
      <c r="WLO329" s="282"/>
      <c r="WLP329" s="282"/>
      <c r="WLQ329" s="282"/>
      <c r="WLR329" s="282"/>
      <c r="WLS329" s="282"/>
      <c r="WLT329" s="282"/>
      <c r="WLU329" s="282"/>
      <c r="WLV329" s="282"/>
      <c r="WLW329" s="282"/>
      <c r="WLX329" s="282"/>
      <c r="WLY329" s="282"/>
      <c r="WLZ329" s="282"/>
      <c r="WMA329" s="282"/>
      <c r="WMB329" s="282"/>
      <c r="WMC329" s="282"/>
      <c r="WMD329" s="282"/>
      <c r="WME329" s="282"/>
      <c r="WMF329" s="282"/>
      <c r="WMG329" s="282"/>
      <c r="WMH329" s="282"/>
      <c r="WMI329" s="282"/>
      <c r="WMJ329" s="282"/>
      <c r="WMK329" s="282"/>
      <c r="WML329" s="282"/>
      <c r="WMM329" s="282"/>
      <c r="WMN329" s="282"/>
      <c r="WMO329" s="282"/>
      <c r="WMP329" s="282"/>
      <c r="WMQ329" s="282"/>
      <c r="WMR329" s="282"/>
      <c r="WMS329" s="282"/>
      <c r="WMT329" s="282"/>
      <c r="WMU329" s="282"/>
      <c r="WMV329" s="282"/>
      <c r="WMW329" s="282"/>
      <c r="WMX329" s="282"/>
      <c r="WMY329" s="282"/>
      <c r="WMZ329" s="282"/>
      <c r="WNA329" s="282"/>
      <c r="WNB329" s="282"/>
      <c r="WNC329" s="282"/>
      <c r="WND329" s="282"/>
      <c r="WNE329" s="282"/>
      <c r="WNF329" s="282"/>
      <c r="WNG329" s="282"/>
      <c r="WNH329" s="282"/>
      <c r="WNI329" s="282"/>
      <c r="WNJ329" s="282"/>
      <c r="WNK329" s="282"/>
      <c r="WNL329" s="282"/>
      <c r="WNM329" s="282"/>
      <c r="WNN329" s="282"/>
      <c r="WNO329" s="282"/>
      <c r="WNP329" s="282"/>
      <c r="WNQ329" s="282"/>
      <c r="WNR329" s="282"/>
      <c r="WNS329" s="282"/>
      <c r="WNT329" s="282"/>
      <c r="WNU329" s="282"/>
      <c r="WNV329" s="282"/>
      <c r="WNW329" s="282"/>
      <c r="WNX329" s="282"/>
      <c r="WNY329" s="282"/>
      <c r="WNZ329" s="282"/>
      <c r="WOA329" s="282"/>
      <c r="WOB329" s="282"/>
      <c r="WOC329" s="282"/>
      <c r="WOD329" s="282"/>
      <c r="WOE329" s="282"/>
      <c r="WOF329" s="282"/>
      <c r="WOG329" s="282"/>
      <c r="WOH329" s="282"/>
      <c r="WOI329" s="282"/>
      <c r="WOJ329" s="282"/>
      <c r="WOK329" s="282"/>
      <c r="WOL329" s="282"/>
      <c r="WOM329" s="282"/>
      <c r="WON329" s="282"/>
      <c r="WOO329" s="282"/>
      <c r="WOP329" s="282"/>
      <c r="WOQ329" s="282"/>
      <c r="WOR329" s="282"/>
      <c r="WOS329" s="282"/>
      <c r="WOT329" s="282"/>
      <c r="WOU329" s="282"/>
      <c r="WOV329" s="282"/>
      <c r="WOW329" s="282"/>
      <c r="WOX329" s="282"/>
      <c r="WOY329" s="282"/>
      <c r="WOZ329" s="282"/>
      <c r="WPA329" s="282"/>
      <c r="WPB329" s="282"/>
      <c r="WPC329" s="282"/>
      <c r="WPD329" s="282"/>
      <c r="WPE329" s="282"/>
      <c r="WPF329" s="282"/>
      <c r="WPG329" s="282"/>
      <c r="WPH329" s="282"/>
      <c r="WPI329" s="282"/>
      <c r="WPJ329" s="282"/>
      <c r="WPK329" s="282"/>
      <c r="WPL329" s="282"/>
      <c r="WPM329" s="282"/>
      <c r="WPN329" s="282"/>
      <c r="WPO329" s="282"/>
      <c r="WPP329" s="282"/>
      <c r="WPQ329" s="282"/>
      <c r="WPR329" s="282"/>
      <c r="WPS329" s="282"/>
      <c r="WPT329" s="282"/>
      <c r="WPU329" s="282"/>
      <c r="WPV329" s="282"/>
      <c r="WPW329" s="282"/>
      <c r="WPX329" s="282"/>
      <c r="WPY329" s="282"/>
      <c r="WPZ329" s="282"/>
      <c r="WQA329" s="282"/>
      <c r="WQB329" s="282"/>
      <c r="WQC329" s="282"/>
      <c r="WQD329" s="282"/>
      <c r="WQE329" s="282"/>
      <c r="WQF329" s="282"/>
      <c r="WQG329" s="282"/>
      <c r="WQH329" s="282"/>
      <c r="WQI329" s="282"/>
      <c r="WQJ329" s="282"/>
      <c r="WQK329" s="282"/>
      <c r="WQL329" s="282"/>
      <c r="WQM329" s="282"/>
      <c r="WQN329" s="282"/>
      <c r="WQO329" s="282"/>
      <c r="WQP329" s="282"/>
      <c r="WQQ329" s="282"/>
      <c r="WQR329" s="282"/>
      <c r="WQS329" s="282"/>
      <c r="WQT329" s="282"/>
      <c r="WQU329" s="282"/>
      <c r="WQV329" s="282"/>
      <c r="WQW329" s="282"/>
      <c r="WQX329" s="282"/>
      <c r="WQY329" s="282"/>
      <c r="WQZ329" s="282"/>
      <c r="WRA329" s="282"/>
      <c r="WRB329" s="282"/>
      <c r="WRC329" s="282"/>
      <c r="WRD329" s="282"/>
      <c r="WRE329" s="282"/>
      <c r="WRF329" s="282"/>
      <c r="WRG329" s="282"/>
      <c r="WRH329" s="282"/>
      <c r="WRI329" s="282"/>
      <c r="WRJ329" s="282"/>
      <c r="WRK329" s="282"/>
      <c r="WRL329" s="282"/>
      <c r="WRM329" s="282"/>
      <c r="WRN329" s="282"/>
      <c r="WRO329" s="282"/>
      <c r="WRP329" s="282"/>
      <c r="WRQ329" s="282"/>
      <c r="WRR329" s="282"/>
      <c r="WRS329" s="282"/>
      <c r="WRT329" s="282"/>
      <c r="WRU329" s="282"/>
      <c r="WRV329" s="282"/>
      <c r="WRW329" s="282"/>
      <c r="WRX329" s="282"/>
      <c r="WRY329" s="282"/>
      <c r="WRZ329" s="282"/>
      <c r="WSA329" s="282"/>
      <c r="WSB329" s="282"/>
      <c r="WSC329" s="282"/>
      <c r="WSD329" s="282"/>
      <c r="WSE329" s="282"/>
      <c r="WSF329" s="282"/>
      <c r="WSG329" s="282"/>
      <c r="WSH329" s="282"/>
      <c r="WSI329" s="282"/>
      <c r="WSJ329" s="282"/>
      <c r="WSK329" s="282"/>
      <c r="WSL329" s="282"/>
      <c r="WSM329" s="282"/>
      <c r="WSN329" s="282"/>
      <c r="WSO329" s="282"/>
      <c r="WSP329" s="282"/>
      <c r="WSQ329" s="282"/>
      <c r="WSR329" s="282"/>
      <c r="WSS329" s="282"/>
      <c r="WST329" s="282"/>
      <c r="WSU329" s="282"/>
      <c r="WSV329" s="282"/>
      <c r="WSW329" s="282"/>
      <c r="WSX329" s="282"/>
      <c r="WSY329" s="282"/>
      <c r="WSZ329" s="282"/>
      <c r="WTA329" s="282"/>
      <c r="WTB329" s="282"/>
      <c r="WTC329" s="282"/>
      <c r="WTD329" s="282"/>
      <c r="WTE329" s="282"/>
      <c r="WTF329" s="282"/>
      <c r="WTG329" s="282"/>
      <c r="WTH329" s="282"/>
      <c r="WTI329" s="282"/>
      <c r="WTJ329" s="282"/>
      <c r="WTK329" s="282"/>
      <c r="WTL329" s="282"/>
      <c r="WTM329" s="282"/>
      <c r="WTN329" s="282"/>
      <c r="WTO329" s="282"/>
      <c r="WTP329" s="282"/>
      <c r="WTQ329" s="282"/>
      <c r="WTR329" s="282"/>
      <c r="WTS329" s="282"/>
      <c r="WTT329" s="282"/>
      <c r="WTU329" s="282"/>
      <c r="WTV329" s="282"/>
      <c r="WTW329" s="282"/>
      <c r="WTX329" s="282"/>
      <c r="WTY329" s="282"/>
      <c r="WTZ329" s="282"/>
      <c r="WUA329" s="282"/>
      <c r="WUB329" s="282"/>
      <c r="WUC329" s="282"/>
      <c r="WUD329" s="282"/>
      <c r="WUE329" s="282"/>
      <c r="WUF329" s="282"/>
      <c r="WUG329" s="282"/>
      <c r="WUH329" s="282"/>
      <c r="WUI329" s="282"/>
      <c r="WUJ329" s="282"/>
      <c r="WUK329" s="282"/>
      <c r="WUL329" s="282"/>
      <c r="WUM329" s="282"/>
      <c r="WUN329" s="282"/>
      <c r="WUO329" s="282"/>
      <c r="WUP329" s="282"/>
      <c r="WUQ329" s="282"/>
      <c r="WUR329" s="282"/>
      <c r="WUS329" s="282"/>
      <c r="WUT329" s="282"/>
      <c r="WUU329" s="282"/>
      <c r="WUV329" s="282"/>
      <c r="WUW329" s="282"/>
      <c r="WUX329" s="282"/>
      <c r="WUY329" s="282"/>
      <c r="WUZ329" s="282"/>
      <c r="WVA329" s="282"/>
      <c r="WVB329" s="282"/>
      <c r="WVC329" s="282"/>
      <c r="WVD329" s="282"/>
      <c r="WVE329" s="282"/>
      <c r="WVF329" s="282"/>
      <c r="WVG329" s="282"/>
      <c r="WVH329" s="282"/>
      <c r="WVI329" s="282"/>
      <c r="WVJ329" s="282"/>
      <c r="WVK329" s="282"/>
      <c r="WVL329" s="282"/>
      <c r="WVM329" s="282"/>
      <c r="WVN329" s="282"/>
      <c r="WVO329" s="282"/>
      <c r="WVP329" s="282"/>
      <c r="WVQ329" s="282"/>
      <c r="WVR329" s="282"/>
      <c r="WVS329" s="282"/>
      <c r="WVT329" s="282"/>
      <c r="WVU329" s="282"/>
      <c r="WVV329" s="282"/>
      <c r="WVW329" s="282"/>
      <c r="WVX329" s="282"/>
      <c r="WVY329" s="282"/>
      <c r="WVZ329" s="282"/>
      <c r="WWA329" s="282"/>
      <c r="WWB329" s="282"/>
      <c r="WWC329" s="282"/>
      <c r="WWD329" s="282"/>
      <c r="WWE329" s="282"/>
      <c r="WWF329" s="282"/>
      <c r="WWG329" s="282"/>
      <c r="WWH329" s="282"/>
      <c r="WWI329" s="282"/>
      <c r="WWJ329" s="282"/>
      <c r="WWK329" s="282"/>
      <c r="WWL329" s="282"/>
      <c r="WWM329" s="282"/>
      <c r="WWN329" s="282"/>
      <c r="WWO329" s="282"/>
      <c r="WWP329" s="282"/>
      <c r="WWQ329" s="282"/>
      <c r="WWR329" s="282"/>
      <c r="WWS329" s="282"/>
      <c r="WWT329" s="282"/>
      <c r="WWU329" s="282"/>
      <c r="WWV329" s="282"/>
      <c r="WWW329" s="282"/>
      <c r="WWX329" s="282"/>
      <c r="WWY329" s="282"/>
      <c r="WWZ329" s="282"/>
      <c r="WXA329" s="282"/>
      <c r="WXB329" s="282"/>
      <c r="WXC329" s="282"/>
      <c r="WXD329" s="282"/>
      <c r="WXE329" s="282"/>
      <c r="WXF329" s="282"/>
      <c r="WXG329" s="282"/>
      <c r="WXH329" s="282"/>
      <c r="WXI329" s="282"/>
      <c r="WXJ329" s="282"/>
      <c r="WXK329" s="282"/>
      <c r="WXL329" s="282"/>
      <c r="WXM329" s="282"/>
      <c r="WXN329" s="282"/>
      <c r="WXO329" s="282"/>
      <c r="WXP329" s="282"/>
      <c r="WXQ329" s="282"/>
      <c r="WXR329" s="282"/>
      <c r="WXS329" s="282"/>
      <c r="WXT329" s="282"/>
      <c r="WXU329" s="282"/>
      <c r="WXV329" s="282"/>
      <c r="WXW329" s="282"/>
      <c r="WXX329" s="282"/>
      <c r="WXY329" s="282"/>
      <c r="WXZ329" s="282"/>
      <c r="WYA329" s="282"/>
      <c r="WYB329" s="282"/>
      <c r="WYC329" s="282"/>
      <c r="WYD329" s="282"/>
      <c r="WYE329" s="282"/>
      <c r="WYF329" s="282"/>
      <c r="WYG329" s="282"/>
      <c r="WYH329" s="282"/>
      <c r="WYI329" s="282"/>
      <c r="WYJ329" s="282"/>
      <c r="WYK329" s="282"/>
      <c r="WYL329" s="282"/>
      <c r="WYM329" s="282"/>
      <c r="WYN329" s="282"/>
      <c r="WYO329" s="282"/>
      <c r="WYP329" s="282"/>
      <c r="WYQ329" s="282"/>
      <c r="WYR329" s="282"/>
      <c r="WYS329" s="282"/>
      <c r="WYT329" s="282"/>
      <c r="WYU329" s="282"/>
      <c r="WYV329" s="282"/>
      <c r="WYW329" s="282"/>
      <c r="WYX329" s="282"/>
      <c r="WYY329" s="282"/>
      <c r="WYZ329" s="282"/>
      <c r="WZA329" s="282"/>
      <c r="WZB329" s="282"/>
      <c r="WZC329" s="282"/>
      <c r="WZD329" s="282"/>
      <c r="WZE329" s="282"/>
      <c r="WZF329" s="282"/>
      <c r="WZG329" s="282"/>
      <c r="WZH329" s="282"/>
      <c r="WZI329" s="282"/>
      <c r="WZJ329" s="282"/>
      <c r="WZK329" s="282"/>
      <c r="WZL329" s="282"/>
      <c r="WZM329" s="282"/>
      <c r="WZN329" s="282"/>
      <c r="WZO329" s="282"/>
      <c r="WZP329" s="282"/>
      <c r="WZQ329" s="282"/>
      <c r="WZR329" s="282"/>
      <c r="WZS329" s="282"/>
      <c r="WZT329" s="282"/>
      <c r="WZU329" s="282"/>
      <c r="WZV329" s="282"/>
      <c r="WZW329" s="282"/>
      <c r="WZX329" s="282"/>
      <c r="WZY329" s="282"/>
      <c r="WZZ329" s="282"/>
      <c r="XAA329" s="282"/>
      <c r="XAB329" s="282"/>
      <c r="XAC329" s="282"/>
      <c r="XAD329" s="282"/>
      <c r="XAE329" s="282"/>
      <c r="XAF329" s="282"/>
      <c r="XAG329" s="282"/>
      <c r="XAH329" s="282"/>
      <c r="XAI329" s="282"/>
      <c r="XAJ329" s="282"/>
      <c r="XAK329" s="282"/>
      <c r="XAL329" s="282"/>
      <c r="XAM329" s="282"/>
      <c r="XAN329" s="282"/>
      <c r="XAO329" s="282"/>
      <c r="XAP329" s="282"/>
      <c r="XAQ329" s="282"/>
      <c r="XAR329" s="282"/>
      <c r="XAS329" s="282"/>
      <c r="XAT329" s="282"/>
      <c r="XAU329" s="282"/>
      <c r="XAV329" s="282"/>
      <c r="XAW329" s="282"/>
      <c r="XAX329" s="282"/>
      <c r="XAY329" s="282"/>
      <c r="XAZ329" s="282"/>
      <c r="XBA329" s="282"/>
      <c r="XBB329" s="282"/>
      <c r="XBC329" s="282"/>
      <c r="XBD329" s="282"/>
      <c r="XBE329" s="282"/>
      <c r="XBF329" s="282"/>
      <c r="XBG329" s="282"/>
      <c r="XBH329" s="282"/>
      <c r="XBI329" s="282"/>
      <c r="XBJ329" s="282"/>
      <c r="XBK329" s="282"/>
      <c r="XBL329" s="282"/>
      <c r="XBM329" s="282"/>
      <c r="XBN329" s="282"/>
      <c r="XBO329" s="282"/>
      <c r="XBP329" s="282"/>
      <c r="XBQ329" s="282"/>
      <c r="XBR329" s="282"/>
      <c r="XBS329" s="282"/>
      <c r="XBT329" s="282"/>
      <c r="XBU329" s="282"/>
      <c r="XBV329" s="282"/>
      <c r="XBW329" s="282"/>
      <c r="XBX329" s="282"/>
      <c r="XBY329" s="282"/>
      <c r="XBZ329" s="282"/>
      <c r="XCA329" s="282"/>
      <c r="XCB329" s="282"/>
      <c r="XCC329" s="282"/>
      <c r="XCD329" s="282"/>
      <c r="XCE329" s="282"/>
      <c r="XCF329" s="282"/>
      <c r="XCG329" s="282"/>
      <c r="XCH329" s="282"/>
      <c r="XCI329" s="282"/>
      <c r="XCJ329" s="282"/>
      <c r="XCK329" s="282"/>
      <c r="XCL329" s="282"/>
      <c r="XCM329" s="282"/>
      <c r="XCN329" s="282"/>
      <c r="XCO329" s="282"/>
      <c r="XCP329" s="282"/>
      <c r="XCQ329" s="282"/>
      <c r="XCR329" s="282"/>
      <c r="XCS329" s="282"/>
      <c r="XCT329" s="282"/>
      <c r="XCU329" s="282"/>
      <c r="XCV329" s="282"/>
      <c r="XCW329" s="282"/>
      <c r="XCX329" s="282"/>
      <c r="XCY329" s="282"/>
      <c r="XCZ329" s="282"/>
      <c r="XDA329" s="282"/>
      <c r="XDB329" s="282"/>
      <c r="XDC329" s="282"/>
      <c r="XDD329" s="282"/>
      <c r="XDE329" s="282"/>
      <c r="XDF329" s="282"/>
      <c r="XDG329" s="282"/>
      <c r="XDH329" s="282"/>
      <c r="XDI329" s="282"/>
      <c r="XDJ329" s="282"/>
      <c r="XDK329" s="282"/>
      <c r="XDL329" s="282"/>
      <c r="XDM329" s="282"/>
      <c r="XDN329" s="282"/>
      <c r="XDO329" s="282"/>
      <c r="XDP329" s="282"/>
      <c r="XDQ329" s="282"/>
      <c r="XDR329" s="282"/>
      <c r="XDS329" s="282"/>
      <c r="XDT329" s="282"/>
      <c r="XDU329" s="282"/>
      <c r="XDV329" s="282"/>
      <c r="XDW329" s="282"/>
      <c r="XDX329" s="282"/>
      <c r="XDY329" s="282"/>
      <c r="XDZ329" s="282"/>
      <c r="XEA329" s="282"/>
      <c r="XEB329" s="282"/>
      <c r="XEC329" s="282"/>
      <c r="XED329" s="282"/>
      <c r="XEE329" s="282"/>
      <c r="XEF329" s="282"/>
      <c r="XEG329" s="282"/>
      <c r="XEH329" s="282"/>
      <c r="XEI329" s="282"/>
      <c r="XEJ329" s="282"/>
      <c r="XEK329" s="282"/>
      <c r="XEL329" s="282"/>
      <c r="XEM329" s="282"/>
      <c r="XEN329" s="282"/>
      <c r="XEO329" s="282"/>
      <c r="XEP329" s="282"/>
      <c r="XEQ329" s="282"/>
      <c r="XER329" s="282"/>
      <c r="XES329" s="282"/>
      <c r="XET329" s="282"/>
      <c r="XEU329" s="282"/>
      <c r="XEV329" s="282"/>
      <c r="XEW329" s="282"/>
      <c r="XEX329" s="282"/>
      <c r="XEY329" s="282"/>
      <c r="XEZ329" s="282"/>
      <c r="XFA329" s="282"/>
      <c r="XFB329" s="282"/>
      <c r="XFC329" s="282"/>
    </row>
    <row r="330" spans="1:16383" s="125" customFormat="1" ht="30.75" customHeight="1" x14ac:dyDescent="0.3">
      <c r="A330" s="216" t="s">
        <v>670</v>
      </c>
      <c r="B330" s="217"/>
      <c r="C330" s="217"/>
      <c r="D330" s="217"/>
      <c r="E330" s="217"/>
      <c r="F330" s="42" t="s">
        <v>80</v>
      </c>
      <c r="G330" s="24" t="s">
        <v>303</v>
      </c>
      <c r="H330" s="24"/>
      <c r="I330" s="24"/>
      <c r="J330" s="24"/>
      <c r="K330" s="25"/>
    </row>
    <row r="331" spans="1:16383" s="125" customFormat="1" ht="30.75" customHeight="1" x14ac:dyDescent="0.3">
      <c r="A331" s="34" t="s">
        <v>671</v>
      </c>
      <c r="B331" s="272" t="s">
        <v>672</v>
      </c>
      <c r="C331" s="272"/>
      <c r="D331" s="272"/>
      <c r="E331" s="272"/>
      <c r="F331" s="42" t="s">
        <v>80</v>
      </c>
      <c r="G331" s="24" t="s">
        <v>303</v>
      </c>
      <c r="H331" s="24"/>
      <c r="I331" s="24"/>
      <c r="J331" s="24"/>
      <c r="K331" s="25"/>
    </row>
    <row r="332" spans="1:16383" s="125" customFormat="1" ht="30.75" customHeight="1" x14ac:dyDescent="0.3">
      <c r="A332" s="34" t="s">
        <v>673</v>
      </c>
      <c r="B332" s="272" t="s">
        <v>674</v>
      </c>
      <c r="C332" s="272"/>
      <c r="D332" s="272"/>
      <c r="E332" s="272"/>
      <c r="F332" s="42" t="s">
        <v>80</v>
      </c>
      <c r="G332" s="24" t="s">
        <v>303</v>
      </c>
      <c r="H332" s="24"/>
      <c r="I332" s="24"/>
      <c r="J332" s="24"/>
      <c r="K332" s="25"/>
    </row>
    <row r="333" spans="1:16383" s="125" customFormat="1" ht="30.75" customHeight="1" x14ac:dyDescent="0.3">
      <c r="A333" s="216" t="s">
        <v>675</v>
      </c>
      <c r="B333" s="217"/>
      <c r="C333" s="217"/>
      <c r="D333" s="217"/>
      <c r="E333" s="217"/>
      <c r="F333" s="42" t="s">
        <v>80</v>
      </c>
      <c r="G333" s="24" t="s">
        <v>303</v>
      </c>
      <c r="H333" s="24"/>
      <c r="I333" s="24"/>
      <c r="J333" s="24"/>
      <c r="K333" s="25"/>
    </row>
    <row r="334" spans="1:16383" s="125" customFormat="1" ht="30.75" customHeight="1" x14ac:dyDescent="0.3">
      <c r="A334" s="216" t="s">
        <v>676</v>
      </c>
      <c r="B334" s="217"/>
      <c r="C334" s="217"/>
      <c r="D334" s="217"/>
      <c r="E334" s="217"/>
      <c r="F334" s="42" t="s">
        <v>80</v>
      </c>
      <c r="G334" s="24" t="s">
        <v>303</v>
      </c>
      <c r="H334" s="24"/>
      <c r="I334" s="24"/>
      <c r="J334" s="24"/>
      <c r="K334" s="25"/>
    </row>
    <row r="335" spans="1:16383" s="125" customFormat="1" ht="30.75" customHeight="1" x14ac:dyDescent="0.3">
      <c r="A335" s="34" t="s">
        <v>677</v>
      </c>
      <c r="B335" s="272" t="s">
        <v>678</v>
      </c>
      <c r="C335" s="272"/>
      <c r="D335" s="272"/>
      <c r="E335" s="272"/>
      <c r="F335" s="42" t="s">
        <v>80</v>
      </c>
      <c r="G335" s="24" t="s">
        <v>303</v>
      </c>
      <c r="H335" s="24"/>
      <c r="I335" s="24"/>
      <c r="J335" s="24"/>
      <c r="K335" s="25"/>
    </row>
    <row r="336" spans="1:16383" s="125" customFormat="1" ht="30.75" customHeight="1" x14ac:dyDescent="0.3">
      <c r="A336" s="34" t="s">
        <v>679</v>
      </c>
      <c r="B336" s="281" t="s">
        <v>680</v>
      </c>
      <c r="C336" s="281"/>
      <c r="D336" s="281"/>
      <c r="E336" s="281"/>
      <c r="F336" s="42" t="s">
        <v>80</v>
      </c>
      <c r="G336" s="24" t="s">
        <v>303</v>
      </c>
      <c r="H336" s="24"/>
      <c r="I336" s="24"/>
      <c r="J336" s="24"/>
      <c r="K336" s="25"/>
    </row>
    <row r="337" spans="1:15" s="125" customFormat="1" ht="30.75" customHeight="1" x14ac:dyDescent="0.3">
      <c r="A337" s="34" t="s">
        <v>681</v>
      </c>
      <c r="B337" s="281" t="s">
        <v>682</v>
      </c>
      <c r="C337" s="281"/>
      <c r="D337" s="281"/>
      <c r="E337" s="281"/>
      <c r="F337" s="42" t="s">
        <v>80</v>
      </c>
      <c r="G337" s="24" t="s">
        <v>303</v>
      </c>
      <c r="H337" s="24"/>
      <c r="I337" s="24"/>
      <c r="J337" s="24"/>
      <c r="K337" s="25"/>
    </row>
    <row r="338" spans="1:15" s="125" customFormat="1" ht="30.75" customHeight="1" x14ac:dyDescent="0.3">
      <c r="A338" s="34" t="s">
        <v>683</v>
      </c>
      <c r="B338" s="272" t="s">
        <v>684</v>
      </c>
      <c r="C338" s="272"/>
      <c r="D338" s="272"/>
      <c r="E338" s="272"/>
      <c r="F338" s="42" t="s">
        <v>80</v>
      </c>
      <c r="G338" s="24" t="s">
        <v>303</v>
      </c>
      <c r="H338" s="24"/>
      <c r="I338" s="24"/>
      <c r="J338" s="24"/>
      <c r="K338" s="25"/>
    </row>
    <row r="339" spans="1:15" s="125" customFormat="1" ht="30.75" customHeight="1" x14ac:dyDescent="0.3">
      <c r="A339" s="216" t="s">
        <v>685</v>
      </c>
      <c r="B339" s="217"/>
      <c r="C339" s="217"/>
      <c r="D339" s="217"/>
      <c r="E339" s="217"/>
      <c r="F339" s="42" t="s">
        <v>80</v>
      </c>
      <c r="G339" s="24" t="s">
        <v>303</v>
      </c>
      <c r="H339" s="24"/>
      <c r="I339" s="24"/>
      <c r="J339" s="24"/>
      <c r="K339" s="25"/>
    </row>
    <row r="340" spans="1:15" s="125" customFormat="1" ht="30.75" customHeight="1" x14ac:dyDescent="0.3">
      <c r="A340" s="34" t="s">
        <v>686</v>
      </c>
      <c r="B340" s="272" t="s">
        <v>687</v>
      </c>
      <c r="C340" s="272"/>
      <c r="D340" s="272"/>
      <c r="E340" s="272"/>
      <c r="F340" s="42" t="s">
        <v>80</v>
      </c>
      <c r="G340" s="24" t="s">
        <v>303</v>
      </c>
      <c r="H340" s="24"/>
      <c r="I340" s="24"/>
      <c r="J340" s="24"/>
      <c r="K340" s="25"/>
    </row>
    <row r="341" spans="1:15" s="125" customFormat="1" ht="30.75" customHeight="1" x14ac:dyDescent="0.3">
      <c r="A341" s="34" t="s">
        <v>688</v>
      </c>
      <c r="B341" s="281" t="s">
        <v>689</v>
      </c>
      <c r="C341" s="281"/>
      <c r="D341" s="281"/>
      <c r="E341" s="281"/>
      <c r="F341" s="42" t="s">
        <v>80</v>
      </c>
      <c r="G341" s="24" t="s">
        <v>303</v>
      </c>
      <c r="H341" s="24"/>
      <c r="I341" s="24"/>
      <c r="J341" s="24"/>
      <c r="K341" s="25"/>
    </row>
    <row r="342" spans="1:15" s="125" customFormat="1" ht="30.75" customHeight="1" x14ac:dyDescent="0.3">
      <c r="A342" s="34" t="s">
        <v>690</v>
      </c>
      <c r="B342" s="281" t="s">
        <v>691</v>
      </c>
      <c r="C342" s="281"/>
      <c r="D342" s="281"/>
      <c r="E342" s="281"/>
      <c r="F342" s="42" t="s">
        <v>80</v>
      </c>
      <c r="G342" s="24" t="s">
        <v>303</v>
      </c>
      <c r="H342" s="24"/>
      <c r="I342" s="24"/>
      <c r="J342" s="24"/>
      <c r="K342" s="25"/>
    </row>
    <row r="343" spans="1:15" s="125" customFormat="1" ht="30.75" customHeight="1" x14ac:dyDescent="0.3">
      <c r="A343" s="34" t="s">
        <v>692</v>
      </c>
      <c r="B343" s="281" t="s">
        <v>693</v>
      </c>
      <c r="C343" s="281"/>
      <c r="D343" s="281"/>
      <c r="E343" s="281"/>
      <c r="F343" s="42" t="s">
        <v>80</v>
      </c>
      <c r="G343" s="24" t="s">
        <v>303</v>
      </c>
      <c r="H343" s="24"/>
      <c r="I343" s="24"/>
      <c r="J343" s="24"/>
      <c r="K343" s="25"/>
    </row>
    <row r="344" spans="1:15" s="125" customFormat="1" ht="30.75" customHeight="1" x14ac:dyDescent="0.3">
      <c r="A344" s="34" t="s">
        <v>694</v>
      </c>
      <c r="B344" s="272" t="s">
        <v>695</v>
      </c>
      <c r="C344" s="272"/>
      <c r="D344" s="272"/>
      <c r="E344" s="272"/>
      <c r="F344" s="42" t="s">
        <v>80</v>
      </c>
      <c r="G344" s="24" t="s">
        <v>303</v>
      </c>
      <c r="H344" s="24"/>
      <c r="I344" s="24"/>
      <c r="J344" s="24"/>
      <c r="K344" s="25"/>
    </row>
    <row r="345" spans="1:15" s="125" customFormat="1" ht="30.75" customHeight="1" x14ac:dyDescent="0.3">
      <c r="A345" s="216" t="s">
        <v>696</v>
      </c>
      <c r="B345" s="217"/>
      <c r="C345" s="217"/>
      <c r="D345" s="217"/>
      <c r="E345" s="217"/>
      <c r="F345" s="42" t="s">
        <v>80</v>
      </c>
      <c r="G345" s="24" t="s">
        <v>303</v>
      </c>
      <c r="H345" s="24"/>
      <c r="I345" s="24"/>
      <c r="J345" s="24"/>
      <c r="K345" s="25"/>
    </row>
    <row r="346" spans="1:15" s="125" customFormat="1" ht="30.75" customHeight="1" thickBot="1" x14ac:dyDescent="0.35">
      <c r="A346" s="34" t="s">
        <v>697</v>
      </c>
      <c r="B346" s="272" t="s">
        <v>698</v>
      </c>
      <c r="C346" s="272"/>
      <c r="D346" s="272"/>
      <c r="E346" s="272"/>
      <c r="F346" s="42" t="s">
        <v>80</v>
      </c>
      <c r="G346" s="24" t="s">
        <v>303</v>
      </c>
      <c r="H346" s="24"/>
      <c r="I346" s="24"/>
      <c r="J346" s="24"/>
      <c r="K346" s="25"/>
    </row>
    <row r="347" spans="1:15" s="57" customFormat="1" ht="22.5" customHeight="1" thickBot="1" x14ac:dyDescent="0.35">
      <c r="A347" s="249" t="s">
        <v>699</v>
      </c>
      <c r="B347" s="250"/>
      <c r="C347" s="250"/>
      <c r="D347" s="250"/>
      <c r="E347" s="250"/>
      <c r="F347" s="23"/>
      <c r="G347" s="61"/>
      <c r="H347" s="61"/>
      <c r="I347" s="61"/>
      <c r="J347" s="61"/>
      <c r="K347" s="40"/>
      <c r="L347" s="56"/>
      <c r="M347" s="56"/>
      <c r="N347" s="56"/>
      <c r="O347" s="56"/>
    </row>
    <row r="348" spans="1:15" s="63" customFormat="1" ht="30.75" customHeight="1" thickBot="1" x14ac:dyDescent="0.35">
      <c r="A348" s="26" t="s">
        <v>700</v>
      </c>
      <c r="B348" s="218" t="s">
        <v>701</v>
      </c>
      <c r="C348" s="218"/>
      <c r="D348" s="218"/>
      <c r="E348" s="219"/>
      <c r="F348" s="23" t="s">
        <v>80</v>
      </c>
      <c r="G348" s="24" t="s">
        <v>303</v>
      </c>
      <c r="H348" s="61"/>
      <c r="I348" s="61"/>
      <c r="J348" s="61"/>
      <c r="K348" s="41"/>
    </row>
    <row r="349" spans="1:15" s="57" customFormat="1" ht="22.5" customHeight="1" thickBot="1" x14ac:dyDescent="0.35">
      <c r="A349" s="249" t="s">
        <v>702</v>
      </c>
      <c r="B349" s="250"/>
      <c r="C349" s="250"/>
      <c r="D349" s="250"/>
      <c r="E349" s="250"/>
      <c r="F349" s="23"/>
      <c r="G349" s="61"/>
      <c r="H349" s="61"/>
      <c r="I349" s="61"/>
      <c r="J349" s="61"/>
      <c r="K349" s="40"/>
      <c r="L349" s="56"/>
      <c r="M349" s="56"/>
      <c r="N349" s="56"/>
      <c r="O349" s="56"/>
    </row>
    <row r="350" spans="1:15" s="119" customFormat="1" ht="52.5" customHeight="1" x14ac:dyDescent="0.3">
      <c r="A350" s="26" t="s">
        <v>703</v>
      </c>
      <c r="B350" s="218" t="s">
        <v>704</v>
      </c>
      <c r="C350" s="218"/>
      <c r="D350" s="218"/>
      <c r="E350" s="219"/>
      <c r="F350" s="23"/>
      <c r="G350" s="24"/>
      <c r="H350" s="61"/>
      <c r="I350" s="61"/>
      <c r="J350" s="61"/>
      <c r="K350" s="41"/>
    </row>
    <row r="351" spans="1:15" ht="18" customHeight="1" x14ac:dyDescent="0.3">
      <c r="A351" s="27" t="s">
        <v>705</v>
      </c>
      <c r="B351" s="220" t="s">
        <v>706</v>
      </c>
      <c r="C351" s="220"/>
      <c r="D351" s="220"/>
      <c r="E351" s="221"/>
      <c r="F351" s="42" t="s">
        <v>80</v>
      </c>
      <c r="G351" s="24" t="s">
        <v>303</v>
      </c>
      <c r="H351" s="24"/>
      <c r="I351" s="24"/>
      <c r="J351" s="24"/>
      <c r="K351" s="52"/>
    </row>
    <row r="352" spans="1:15" ht="18" customHeight="1" x14ac:dyDescent="0.3">
      <c r="A352" s="27" t="s">
        <v>707</v>
      </c>
      <c r="B352" s="220" t="s">
        <v>708</v>
      </c>
      <c r="C352" s="220"/>
      <c r="D352" s="220"/>
      <c r="E352" s="221"/>
      <c r="F352" s="42" t="s">
        <v>80</v>
      </c>
      <c r="G352" s="24" t="s">
        <v>303</v>
      </c>
      <c r="H352" s="24"/>
      <c r="I352" s="24"/>
      <c r="J352" s="24"/>
      <c r="K352" s="52"/>
    </row>
    <row r="353" spans="1:15" ht="36.75" customHeight="1" x14ac:dyDescent="0.3">
      <c r="A353" s="29" t="s">
        <v>709</v>
      </c>
      <c r="B353" s="262" t="s">
        <v>710</v>
      </c>
      <c r="C353" s="262"/>
      <c r="D353" s="262"/>
      <c r="E353" s="263"/>
      <c r="F353" s="42" t="s">
        <v>80</v>
      </c>
      <c r="G353" s="24" t="s">
        <v>303</v>
      </c>
      <c r="H353" s="24"/>
      <c r="I353" s="24"/>
      <c r="J353" s="24"/>
      <c r="K353" s="52"/>
    </row>
    <row r="354" spans="1:15" ht="29.25" customHeight="1" x14ac:dyDescent="0.3">
      <c r="A354" s="216" t="s">
        <v>711</v>
      </c>
      <c r="B354" s="217"/>
      <c r="C354" s="217"/>
      <c r="D354" s="217"/>
      <c r="E354" s="217"/>
      <c r="F354" s="42" t="s">
        <v>80</v>
      </c>
      <c r="G354" s="24" t="s">
        <v>303</v>
      </c>
      <c r="H354" s="24"/>
      <c r="I354" s="24"/>
      <c r="J354" s="24"/>
      <c r="K354" s="52"/>
    </row>
    <row r="355" spans="1:15" ht="29.25" customHeight="1" x14ac:dyDescent="0.3">
      <c r="A355" s="29" t="s">
        <v>712</v>
      </c>
      <c r="B355" s="262" t="s">
        <v>713</v>
      </c>
      <c r="C355" s="262"/>
      <c r="D355" s="262"/>
      <c r="E355" s="263"/>
      <c r="F355" s="42" t="s">
        <v>80</v>
      </c>
      <c r="G355" s="24" t="s">
        <v>303</v>
      </c>
      <c r="H355" s="24"/>
      <c r="I355" s="24"/>
      <c r="J355" s="24"/>
      <c r="K355" s="52"/>
    </row>
    <row r="356" spans="1:15" ht="29.25" customHeight="1" x14ac:dyDescent="0.3">
      <c r="A356" s="283" t="s">
        <v>714</v>
      </c>
      <c r="B356" s="284"/>
      <c r="C356" s="284"/>
      <c r="D356" s="284"/>
      <c r="E356" s="284"/>
      <c r="F356" s="42"/>
      <c r="G356" s="24"/>
      <c r="H356" s="24"/>
      <c r="I356" s="24"/>
      <c r="J356" s="24"/>
      <c r="K356" s="52"/>
    </row>
    <row r="357" spans="1:15" ht="29.25" customHeight="1" x14ac:dyDescent="0.3">
      <c r="A357" s="34" t="s">
        <v>715</v>
      </c>
      <c r="B357" s="272" t="s">
        <v>716</v>
      </c>
      <c r="C357" s="272"/>
      <c r="D357" s="272"/>
      <c r="E357" s="272"/>
      <c r="F357" s="42" t="s">
        <v>80</v>
      </c>
      <c r="G357" s="24" t="s">
        <v>303</v>
      </c>
      <c r="H357" s="24"/>
      <c r="I357" s="24"/>
      <c r="J357" s="24"/>
      <c r="K357" s="52"/>
    </row>
    <row r="358" spans="1:15" ht="29.25" customHeight="1" x14ac:dyDescent="0.3">
      <c r="A358" s="216" t="s">
        <v>717</v>
      </c>
      <c r="B358" s="217"/>
      <c r="C358" s="217"/>
      <c r="D358" s="217"/>
      <c r="E358" s="217"/>
      <c r="F358" s="42" t="s">
        <v>80</v>
      </c>
      <c r="G358" s="24" t="s">
        <v>303</v>
      </c>
      <c r="H358" s="24"/>
      <c r="I358" s="24"/>
      <c r="J358" s="24"/>
      <c r="K358" s="52"/>
    </row>
    <row r="359" spans="1:15" ht="29.25" customHeight="1" x14ac:dyDescent="0.3">
      <c r="A359" s="29" t="s">
        <v>718</v>
      </c>
      <c r="B359" s="262" t="s">
        <v>719</v>
      </c>
      <c r="C359" s="262"/>
      <c r="D359" s="262"/>
      <c r="E359" s="263"/>
      <c r="F359" s="42" t="s">
        <v>80</v>
      </c>
      <c r="G359" s="24" t="s">
        <v>303</v>
      </c>
      <c r="H359" s="24"/>
      <c r="I359" s="24"/>
      <c r="J359" s="24"/>
      <c r="K359" s="52"/>
    </row>
    <row r="360" spans="1:15" ht="29.25" customHeight="1" x14ac:dyDescent="0.3">
      <c r="A360" s="216" t="s">
        <v>720</v>
      </c>
      <c r="B360" s="217"/>
      <c r="C360" s="217"/>
      <c r="D360" s="217"/>
      <c r="E360" s="217"/>
      <c r="F360" s="42" t="s">
        <v>80</v>
      </c>
      <c r="G360" s="24" t="s">
        <v>303</v>
      </c>
      <c r="H360" s="24"/>
      <c r="I360" s="24"/>
      <c r="J360" s="24"/>
      <c r="K360" s="52"/>
    </row>
    <row r="361" spans="1:15" ht="29.25" customHeight="1" thickBot="1" x14ac:dyDescent="0.35">
      <c r="A361" s="29" t="s">
        <v>721</v>
      </c>
      <c r="B361" s="262" t="s">
        <v>722</v>
      </c>
      <c r="C361" s="262"/>
      <c r="D361" s="262"/>
      <c r="E361" s="263"/>
      <c r="F361" s="42" t="s">
        <v>80</v>
      </c>
      <c r="G361" s="24" t="s">
        <v>303</v>
      </c>
      <c r="H361" s="24"/>
      <c r="I361" s="24"/>
      <c r="J361" s="24"/>
      <c r="K361" s="52"/>
    </row>
    <row r="362" spans="1:15" s="57" customFormat="1" ht="22.5" customHeight="1" thickBot="1" x14ac:dyDescent="0.35">
      <c r="A362" s="249" t="s">
        <v>723</v>
      </c>
      <c r="B362" s="250"/>
      <c r="C362" s="250"/>
      <c r="D362" s="250"/>
      <c r="E362" s="250"/>
      <c r="F362" s="23"/>
      <c r="G362" s="61"/>
      <c r="H362" s="61"/>
      <c r="I362" s="61"/>
      <c r="J362" s="61"/>
      <c r="K362" s="40"/>
      <c r="L362" s="56"/>
      <c r="M362" s="56"/>
      <c r="N362" s="56"/>
      <c r="O362" s="56"/>
    </row>
    <row r="363" spans="1:15" s="63" customFormat="1" ht="103.2" thickBot="1" x14ac:dyDescent="0.35">
      <c r="A363" s="26" t="s">
        <v>724</v>
      </c>
      <c r="B363" s="218" t="s">
        <v>725</v>
      </c>
      <c r="C363" s="218"/>
      <c r="D363" s="218"/>
      <c r="E363" s="219"/>
      <c r="F363" s="23" t="s">
        <v>16</v>
      </c>
      <c r="G363" s="61" t="s">
        <v>482</v>
      </c>
      <c r="H363" s="61"/>
      <c r="I363" s="61"/>
      <c r="J363" s="61"/>
      <c r="K363" s="41" t="s">
        <v>92</v>
      </c>
    </row>
    <row r="364" spans="1:15" s="57" customFormat="1" ht="22.5" customHeight="1" thickBot="1" x14ac:dyDescent="0.35">
      <c r="A364" s="249" t="s">
        <v>726</v>
      </c>
      <c r="B364" s="250"/>
      <c r="C364" s="250"/>
      <c r="D364" s="250"/>
      <c r="E364" s="250"/>
      <c r="F364" s="23"/>
      <c r="G364" s="61"/>
      <c r="H364" s="61"/>
      <c r="I364" s="61"/>
      <c r="J364" s="61"/>
      <c r="K364" s="40"/>
      <c r="L364" s="56"/>
      <c r="M364" s="56"/>
      <c r="N364" s="56"/>
      <c r="O364" s="56"/>
    </row>
    <row r="365" spans="1:15" s="63" customFormat="1" ht="30.75" customHeight="1" x14ac:dyDescent="0.3">
      <c r="A365" s="26" t="s">
        <v>727</v>
      </c>
      <c r="B365" s="218" t="s">
        <v>728</v>
      </c>
      <c r="C365" s="218"/>
      <c r="D365" s="218"/>
      <c r="E365" s="219"/>
      <c r="F365" s="23" t="s">
        <v>80</v>
      </c>
      <c r="G365" s="24" t="s">
        <v>303</v>
      </c>
      <c r="H365" s="61"/>
      <c r="I365" s="61"/>
      <c r="J365" s="61"/>
      <c r="K365" s="41"/>
    </row>
    <row r="366" spans="1:15" s="119" customFormat="1" ht="30.75" customHeight="1" thickBot="1" x14ac:dyDescent="0.35">
      <c r="A366" s="26" t="s">
        <v>729</v>
      </c>
      <c r="B366" s="218" t="s">
        <v>730</v>
      </c>
      <c r="C366" s="218"/>
      <c r="D366" s="218"/>
      <c r="E366" s="219"/>
      <c r="F366" s="23" t="s">
        <v>80</v>
      </c>
      <c r="G366" s="24" t="s">
        <v>303</v>
      </c>
      <c r="H366" s="61"/>
      <c r="I366" s="61"/>
      <c r="J366" s="61"/>
      <c r="K366" s="41"/>
    </row>
    <row r="367" spans="1:15" s="57" customFormat="1" ht="22.5" customHeight="1" thickBot="1" x14ac:dyDescent="0.35">
      <c r="A367" s="249" t="s">
        <v>731</v>
      </c>
      <c r="B367" s="250"/>
      <c r="C367" s="250"/>
      <c r="D367" s="250"/>
      <c r="E367" s="250"/>
      <c r="F367" s="23"/>
      <c r="G367" s="61"/>
      <c r="H367" s="61"/>
      <c r="I367" s="61"/>
      <c r="J367" s="61"/>
      <c r="K367" s="40"/>
      <c r="L367" s="56"/>
      <c r="M367" s="56"/>
      <c r="N367" s="56"/>
      <c r="O367" s="56"/>
    </row>
    <row r="368" spans="1:15" s="63" customFormat="1" ht="46.5" customHeight="1" thickBot="1" x14ac:dyDescent="0.35">
      <c r="A368" s="26" t="s">
        <v>732</v>
      </c>
      <c r="B368" s="218" t="s">
        <v>733</v>
      </c>
      <c r="C368" s="218"/>
      <c r="D368" s="218"/>
      <c r="E368" s="219"/>
      <c r="F368" s="23" t="s">
        <v>80</v>
      </c>
      <c r="G368" s="24" t="s">
        <v>303</v>
      </c>
      <c r="H368" s="61"/>
      <c r="I368" s="61"/>
      <c r="J368" s="61"/>
      <c r="K368" s="41"/>
    </row>
    <row r="369" spans="1:15" s="57" customFormat="1" ht="22.5" customHeight="1" thickBot="1" x14ac:dyDescent="0.35">
      <c r="A369" s="249" t="s">
        <v>734</v>
      </c>
      <c r="B369" s="250"/>
      <c r="C369" s="250"/>
      <c r="D369" s="250"/>
      <c r="E369" s="250"/>
      <c r="F369" s="23"/>
      <c r="G369" s="61"/>
      <c r="H369" s="61"/>
      <c r="I369" s="61"/>
      <c r="J369" s="61"/>
      <c r="K369" s="40"/>
      <c r="L369" s="56"/>
      <c r="M369" s="56"/>
      <c r="N369" s="56"/>
      <c r="O369" s="56"/>
    </row>
    <row r="370" spans="1:15" s="63" customFormat="1" ht="30.75" customHeight="1" x14ac:dyDescent="0.3">
      <c r="A370" s="26" t="s">
        <v>735</v>
      </c>
      <c r="B370" s="218" t="s">
        <v>736</v>
      </c>
      <c r="C370" s="218"/>
      <c r="D370" s="218"/>
      <c r="E370" s="219"/>
      <c r="F370" s="23"/>
      <c r="G370" s="24"/>
      <c r="H370" s="61"/>
      <c r="I370" s="61"/>
      <c r="J370" s="61"/>
      <c r="K370" s="41"/>
    </row>
    <row r="371" spans="1:15" ht="20.25" customHeight="1" x14ac:dyDescent="0.3">
      <c r="A371" s="27" t="s">
        <v>737</v>
      </c>
      <c r="B371" s="220" t="s">
        <v>738</v>
      </c>
      <c r="C371" s="220"/>
      <c r="D371" s="220"/>
      <c r="E371" s="221"/>
      <c r="F371" s="42" t="s">
        <v>80</v>
      </c>
      <c r="G371" s="24" t="s">
        <v>303</v>
      </c>
      <c r="H371" s="24"/>
      <c r="I371" s="24"/>
      <c r="J371" s="24"/>
      <c r="K371" s="52"/>
    </row>
    <row r="372" spans="1:15" ht="20.25" customHeight="1" x14ac:dyDescent="0.3">
      <c r="A372" s="27" t="s">
        <v>739</v>
      </c>
      <c r="B372" s="220" t="s">
        <v>740</v>
      </c>
      <c r="C372" s="220"/>
      <c r="D372" s="220"/>
      <c r="E372" s="221"/>
      <c r="F372" s="42" t="s">
        <v>80</v>
      </c>
      <c r="G372" s="24" t="s">
        <v>303</v>
      </c>
      <c r="H372" s="24"/>
      <c r="I372" s="24"/>
      <c r="J372" s="24"/>
      <c r="K372" s="52"/>
    </row>
    <row r="373" spans="1:15" ht="20.25" customHeight="1" x14ac:dyDescent="0.3">
      <c r="A373" s="27" t="s">
        <v>741</v>
      </c>
      <c r="B373" s="243" t="s">
        <v>742</v>
      </c>
      <c r="C373" s="243"/>
      <c r="D373" s="243"/>
      <c r="E373" s="244"/>
      <c r="F373" s="42" t="s">
        <v>80</v>
      </c>
      <c r="G373" s="24" t="s">
        <v>303</v>
      </c>
      <c r="H373" s="24"/>
      <c r="I373" s="24"/>
      <c r="J373" s="24"/>
      <c r="K373" s="52"/>
    </row>
    <row r="374" spans="1:15" ht="20.25" customHeight="1" x14ac:dyDescent="0.3">
      <c r="A374" s="27" t="s">
        <v>743</v>
      </c>
      <c r="B374" s="243" t="s">
        <v>744</v>
      </c>
      <c r="C374" s="243"/>
      <c r="D374" s="243"/>
      <c r="E374" s="244"/>
      <c r="F374" s="42" t="s">
        <v>80</v>
      </c>
      <c r="G374" s="24" t="s">
        <v>303</v>
      </c>
      <c r="H374" s="24"/>
      <c r="I374" s="24"/>
      <c r="J374" s="24"/>
      <c r="K374" s="52"/>
    </row>
    <row r="375" spans="1:15" ht="20.25" customHeight="1" x14ac:dyDescent="0.3">
      <c r="A375" s="27" t="s">
        <v>745</v>
      </c>
      <c r="B375" s="243" t="s">
        <v>746</v>
      </c>
      <c r="C375" s="243"/>
      <c r="D375" s="243"/>
      <c r="E375" s="244"/>
      <c r="F375" s="42" t="s">
        <v>80</v>
      </c>
      <c r="G375" s="24" t="s">
        <v>303</v>
      </c>
      <c r="H375" s="24"/>
      <c r="I375" s="24"/>
      <c r="J375" s="24"/>
      <c r="K375" s="52"/>
    </row>
    <row r="376" spans="1:15" ht="31.5" customHeight="1" x14ac:dyDescent="0.3">
      <c r="A376" s="27" t="s">
        <v>747</v>
      </c>
      <c r="B376" s="220" t="s">
        <v>748</v>
      </c>
      <c r="C376" s="220"/>
      <c r="D376" s="220"/>
      <c r="E376" s="221"/>
      <c r="F376" s="42" t="s">
        <v>80</v>
      </c>
      <c r="G376" s="24" t="s">
        <v>303</v>
      </c>
      <c r="H376" s="24"/>
      <c r="I376" s="24"/>
      <c r="J376" s="24"/>
      <c r="K376" s="52"/>
    </row>
    <row r="377" spans="1:15" ht="18.75" customHeight="1" thickBot="1" x14ac:dyDescent="0.35">
      <c r="A377" s="27" t="s">
        <v>749</v>
      </c>
      <c r="B377" s="220" t="s">
        <v>750</v>
      </c>
      <c r="C377" s="220"/>
      <c r="D377" s="220"/>
      <c r="E377" s="221"/>
      <c r="F377" s="42" t="s">
        <v>80</v>
      </c>
      <c r="G377" s="24" t="s">
        <v>303</v>
      </c>
      <c r="H377" s="24"/>
      <c r="I377" s="24"/>
      <c r="J377" s="24"/>
      <c r="K377" s="52"/>
    </row>
    <row r="378" spans="1:15" s="57" customFormat="1" ht="22.5" customHeight="1" thickBot="1" x14ac:dyDescent="0.35">
      <c r="A378" s="249" t="s">
        <v>751</v>
      </c>
      <c r="B378" s="250"/>
      <c r="C378" s="250"/>
      <c r="D378" s="250"/>
      <c r="E378" s="250"/>
      <c r="F378" s="23"/>
      <c r="G378" s="61"/>
      <c r="H378" s="61"/>
      <c r="I378" s="61"/>
      <c r="J378" s="61"/>
      <c r="K378" s="40"/>
      <c r="L378" s="56"/>
      <c r="M378" s="56"/>
      <c r="N378" s="56"/>
      <c r="O378" s="56"/>
    </row>
    <row r="379" spans="1:15" s="63" customFormat="1" ht="30.75" customHeight="1" x14ac:dyDescent="0.3">
      <c r="A379" s="26" t="s">
        <v>752</v>
      </c>
      <c r="B379" s="218" t="s">
        <v>753</v>
      </c>
      <c r="C379" s="218"/>
      <c r="D379" s="218"/>
      <c r="E379" s="219"/>
      <c r="F379" s="23"/>
      <c r="G379" s="24"/>
      <c r="H379" s="61"/>
      <c r="I379" s="61"/>
      <c r="J379" s="61"/>
      <c r="K379" s="41"/>
    </row>
    <row r="380" spans="1:15" ht="18" customHeight="1" x14ac:dyDescent="0.3">
      <c r="A380" s="27" t="s">
        <v>754</v>
      </c>
      <c r="B380" s="220" t="s">
        <v>755</v>
      </c>
      <c r="C380" s="220"/>
      <c r="D380" s="220"/>
      <c r="E380" s="221"/>
      <c r="F380" s="42" t="s">
        <v>80</v>
      </c>
      <c r="G380" s="24" t="s">
        <v>303</v>
      </c>
      <c r="H380" s="24"/>
      <c r="I380" s="24"/>
      <c r="J380" s="24"/>
      <c r="K380" s="52"/>
    </row>
    <row r="381" spans="1:15" ht="18" customHeight="1" x14ac:dyDescent="0.3">
      <c r="A381" s="27" t="s">
        <v>756</v>
      </c>
      <c r="B381" s="220" t="s">
        <v>757</v>
      </c>
      <c r="C381" s="220"/>
      <c r="D381" s="220"/>
      <c r="E381" s="221"/>
      <c r="F381" s="42" t="s">
        <v>80</v>
      </c>
      <c r="G381" s="24" t="s">
        <v>303</v>
      </c>
      <c r="H381" s="24"/>
      <c r="I381" s="24"/>
      <c r="J381" s="24"/>
      <c r="K381" s="52"/>
    </row>
    <row r="382" spans="1:15" ht="18" customHeight="1" x14ac:dyDescent="0.3">
      <c r="A382" s="27" t="s">
        <v>758</v>
      </c>
      <c r="B382" s="220" t="s">
        <v>759</v>
      </c>
      <c r="C382" s="220"/>
      <c r="D382" s="220"/>
      <c r="E382" s="221"/>
      <c r="F382" s="42" t="s">
        <v>80</v>
      </c>
      <c r="G382" s="24" t="s">
        <v>303</v>
      </c>
      <c r="H382" s="24"/>
      <c r="I382" s="24"/>
      <c r="J382" s="24"/>
      <c r="K382" s="52"/>
    </row>
    <row r="383" spans="1:15" ht="18" customHeight="1" x14ac:dyDescent="0.3">
      <c r="A383" s="27" t="s">
        <v>760</v>
      </c>
      <c r="B383" s="220" t="s">
        <v>761</v>
      </c>
      <c r="C383" s="220"/>
      <c r="D383" s="220"/>
      <c r="E383" s="221"/>
      <c r="F383" s="42" t="s">
        <v>80</v>
      </c>
      <c r="G383" s="24" t="s">
        <v>303</v>
      </c>
      <c r="H383" s="24"/>
      <c r="I383" s="24"/>
      <c r="J383" s="24"/>
      <c r="K383" s="52"/>
    </row>
    <row r="384" spans="1:15" ht="18" customHeight="1" x14ac:dyDescent="0.3">
      <c r="A384" s="27" t="s">
        <v>762</v>
      </c>
      <c r="B384" s="220" t="s">
        <v>763</v>
      </c>
      <c r="C384" s="220"/>
      <c r="D384" s="220"/>
      <c r="E384" s="221"/>
      <c r="F384" s="42" t="s">
        <v>80</v>
      </c>
      <c r="G384" s="24" t="s">
        <v>303</v>
      </c>
      <c r="H384" s="24"/>
      <c r="I384" s="24"/>
      <c r="J384" s="24"/>
      <c r="K384" s="52"/>
    </row>
    <row r="385" spans="1:15" ht="18" customHeight="1" x14ac:dyDescent="0.3">
      <c r="A385" s="27" t="s">
        <v>764</v>
      </c>
      <c r="B385" s="220" t="s">
        <v>765</v>
      </c>
      <c r="C385" s="220"/>
      <c r="D385" s="220"/>
      <c r="E385" s="221"/>
      <c r="F385" s="42" t="s">
        <v>80</v>
      </c>
      <c r="G385" s="24" t="s">
        <v>303</v>
      </c>
      <c r="H385" s="24"/>
      <c r="I385" s="24"/>
      <c r="J385" s="24"/>
      <c r="K385" s="52"/>
    </row>
    <row r="386" spans="1:15" ht="18" customHeight="1" x14ac:dyDescent="0.3">
      <c r="A386" s="27" t="s">
        <v>766</v>
      </c>
      <c r="B386" s="220" t="s">
        <v>767</v>
      </c>
      <c r="C386" s="220"/>
      <c r="D386" s="220"/>
      <c r="E386" s="221"/>
      <c r="F386" s="42" t="s">
        <v>80</v>
      </c>
      <c r="G386" s="24" t="s">
        <v>303</v>
      </c>
      <c r="H386" s="24"/>
      <c r="I386" s="24"/>
      <c r="J386" s="24"/>
      <c r="K386" s="52"/>
    </row>
    <row r="387" spans="1:15" ht="18" customHeight="1" x14ac:dyDescent="0.3">
      <c r="A387" s="27" t="s">
        <v>768</v>
      </c>
      <c r="B387" s="220" t="s">
        <v>769</v>
      </c>
      <c r="C387" s="220"/>
      <c r="D387" s="220"/>
      <c r="E387" s="221"/>
      <c r="F387" s="42" t="s">
        <v>80</v>
      </c>
      <c r="G387" s="24" t="s">
        <v>303</v>
      </c>
      <c r="H387" s="24"/>
      <c r="I387" s="24"/>
      <c r="J387" s="24"/>
      <c r="K387" s="52"/>
    </row>
    <row r="388" spans="1:15" ht="18" customHeight="1" thickBot="1" x14ac:dyDescent="0.35">
      <c r="A388" s="27" t="s">
        <v>770</v>
      </c>
      <c r="B388" s="220" t="s">
        <v>771</v>
      </c>
      <c r="C388" s="220"/>
      <c r="D388" s="220"/>
      <c r="E388" s="221"/>
      <c r="F388" s="42" t="s">
        <v>80</v>
      </c>
      <c r="G388" s="24" t="s">
        <v>303</v>
      </c>
      <c r="H388" s="24"/>
      <c r="I388" s="24"/>
      <c r="J388" s="24"/>
      <c r="K388" s="52"/>
    </row>
    <row r="389" spans="1:15" s="57" customFormat="1" ht="22.5" customHeight="1" thickBot="1" x14ac:dyDescent="0.35">
      <c r="A389" s="249" t="s">
        <v>772</v>
      </c>
      <c r="B389" s="250"/>
      <c r="C389" s="250"/>
      <c r="D389" s="250"/>
      <c r="E389" s="250"/>
      <c r="F389" s="23"/>
      <c r="G389" s="61"/>
      <c r="H389" s="61"/>
      <c r="I389" s="61"/>
      <c r="J389" s="61"/>
      <c r="K389" s="40"/>
      <c r="L389" s="56"/>
      <c r="M389" s="56"/>
      <c r="N389" s="56"/>
      <c r="O389" s="56"/>
    </row>
    <row r="390" spans="1:15" s="63" customFormat="1" ht="30.75" customHeight="1" x14ac:dyDescent="0.3">
      <c r="A390" s="26" t="s">
        <v>773</v>
      </c>
      <c r="B390" s="218" t="s">
        <v>774</v>
      </c>
      <c r="C390" s="218"/>
      <c r="D390" s="218"/>
      <c r="E390" s="219"/>
      <c r="F390" s="23"/>
      <c r="G390" s="24"/>
      <c r="H390" s="61"/>
      <c r="I390" s="61"/>
      <c r="J390" s="61"/>
      <c r="K390" s="41"/>
    </row>
    <row r="391" spans="1:15" ht="15" customHeight="1" x14ac:dyDescent="0.3">
      <c r="A391" s="27" t="s">
        <v>775</v>
      </c>
      <c r="B391" s="220" t="s">
        <v>776</v>
      </c>
      <c r="C391" s="220"/>
      <c r="D391" s="220"/>
      <c r="E391" s="221"/>
      <c r="F391" s="42" t="s">
        <v>80</v>
      </c>
      <c r="G391" s="24" t="s">
        <v>303</v>
      </c>
      <c r="H391" s="24"/>
      <c r="I391" s="24"/>
      <c r="J391" s="24"/>
      <c r="K391" s="52"/>
    </row>
    <row r="392" spans="1:15" ht="31.5" customHeight="1" x14ac:dyDescent="0.3">
      <c r="A392" s="27" t="s">
        <v>777</v>
      </c>
      <c r="B392" s="220" t="s">
        <v>778</v>
      </c>
      <c r="C392" s="220"/>
      <c r="D392" s="220"/>
      <c r="E392" s="221"/>
      <c r="F392" s="42" t="s">
        <v>80</v>
      </c>
      <c r="G392" s="24" t="s">
        <v>303</v>
      </c>
      <c r="H392" s="24"/>
      <c r="I392" s="24"/>
      <c r="J392" s="24"/>
      <c r="K392" s="52"/>
    </row>
    <row r="393" spans="1:15" ht="19.5" customHeight="1" x14ac:dyDescent="0.3">
      <c r="A393" s="27" t="s">
        <v>779</v>
      </c>
      <c r="B393" s="220" t="s">
        <v>780</v>
      </c>
      <c r="C393" s="220"/>
      <c r="D393" s="220"/>
      <c r="E393" s="221"/>
      <c r="F393" s="42" t="s">
        <v>80</v>
      </c>
      <c r="G393" s="24" t="s">
        <v>303</v>
      </c>
      <c r="H393" s="24"/>
      <c r="I393" s="24"/>
      <c r="J393" s="24"/>
      <c r="K393" s="52"/>
    </row>
    <row r="394" spans="1:15" ht="19.5" customHeight="1" x14ac:dyDescent="0.3">
      <c r="A394" s="27" t="s">
        <v>781</v>
      </c>
      <c r="B394" s="243" t="s">
        <v>782</v>
      </c>
      <c r="C394" s="243"/>
      <c r="D394" s="243"/>
      <c r="E394" s="244"/>
      <c r="F394" s="42" t="s">
        <v>80</v>
      </c>
      <c r="G394" s="24" t="s">
        <v>303</v>
      </c>
      <c r="H394" s="24"/>
      <c r="I394" s="24"/>
      <c r="J394" s="24"/>
      <c r="K394" s="52"/>
    </row>
    <row r="395" spans="1:15" ht="19.5" customHeight="1" x14ac:dyDescent="0.3">
      <c r="A395" s="27" t="s">
        <v>783</v>
      </c>
      <c r="B395" s="243" t="s">
        <v>784</v>
      </c>
      <c r="C395" s="243"/>
      <c r="D395" s="243"/>
      <c r="E395" s="244"/>
      <c r="F395" s="42" t="s">
        <v>80</v>
      </c>
      <c r="G395" s="24" t="s">
        <v>303</v>
      </c>
      <c r="H395" s="24"/>
      <c r="I395" s="24"/>
      <c r="J395" s="24"/>
      <c r="K395" s="52"/>
    </row>
    <row r="396" spans="1:15" ht="19.5" customHeight="1" x14ac:dyDescent="0.3">
      <c r="A396" s="27" t="s">
        <v>785</v>
      </c>
      <c r="B396" s="243" t="s">
        <v>786</v>
      </c>
      <c r="C396" s="243"/>
      <c r="D396" s="243"/>
      <c r="E396" s="244"/>
      <c r="F396" s="42" t="s">
        <v>80</v>
      </c>
      <c r="G396" s="24" t="s">
        <v>303</v>
      </c>
      <c r="H396" s="24"/>
      <c r="I396" s="24"/>
      <c r="J396" s="24"/>
      <c r="K396" s="52"/>
    </row>
    <row r="397" spans="1:15" ht="19.5" customHeight="1" x14ac:dyDescent="0.3">
      <c r="A397" s="27" t="s">
        <v>787</v>
      </c>
      <c r="B397" s="243" t="s">
        <v>788</v>
      </c>
      <c r="C397" s="243"/>
      <c r="D397" s="243"/>
      <c r="E397" s="244"/>
      <c r="F397" s="42" t="s">
        <v>80</v>
      </c>
      <c r="G397" s="24" t="s">
        <v>303</v>
      </c>
      <c r="H397" s="24"/>
      <c r="I397" s="24"/>
      <c r="J397" s="24"/>
      <c r="K397" s="52"/>
    </row>
    <row r="398" spans="1:15" ht="19.5" customHeight="1" x14ac:dyDescent="0.3">
      <c r="A398" s="27" t="s">
        <v>789</v>
      </c>
      <c r="B398" s="220" t="s">
        <v>790</v>
      </c>
      <c r="C398" s="220"/>
      <c r="D398" s="220"/>
      <c r="E398" s="221"/>
      <c r="F398" s="42" t="s">
        <v>80</v>
      </c>
      <c r="G398" s="24" t="s">
        <v>303</v>
      </c>
      <c r="H398" s="24"/>
      <c r="I398" s="24"/>
      <c r="J398" s="24"/>
      <c r="K398" s="52"/>
    </row>
    <row r="399" spans="1:15" ht="19.5" customHeight="1" x14ac:dyDescent="0.3">
      <c r="A399" s="27" t="s">
        <v>791</v>
      </c>
      <c r="B399" s="220" t="s">
        <v>792</v>
      </c>
      <c r="C399" s="220"/>
      <c r="D399" s="220"/>
      <c r="E399" s="221"/>
      <c r="F399" s="42" t="s">
        <v>80</v>
      </c>
      <c r="G399" s="24" t="s">
        <v>303</v>
      </c>
      <c r="H399" s="24"/>
      <c r="I399" s="24"/>
      <c r="J399" s="24"/>
      <c r="K399" s="52"/>
    </row>
    <row r="400" spans="1:15" ht="37.5" customHeight="1" x14ac:dyDescent="0.3">
      <c r="A400" s="27" t="s">
        <v>793</v>
      </c>
      <c r="B400" s="220" t="s">
        <v>794</v>
      </c>
      <c r="C400" s="220"/>
      <c r="D400" s="220"/>
      <c r="E400" s="221"/>
      <c r="F400" s="42" t="s">
        <v>80</v>
      </c>
      <c r="G400" s="24" t="s">
        <v>303</v>
      </c>
      <c r="H400" s="24"/>
      <c r="I400" s="24"/>
      <c r="J400" s="24"/>
      <c r="K400" s="52"/>
    </row>
    <row r="401" spans="1:11" ht="15" customHeight="1" x14ac:dyDescent="0.3">
      <c r="A401" s="27" t="s">
        <v>795</v>
      </c>
      <c r="B401" s="220" t="s">
        <v>796</v>
      </c>
      <c r="C401" s="220"/>
      <c r="D401" s="220"/>
      <c r="E401" s="221"/>
      <c r="F401" s="42" t="s">
        <v>80</v>
      </c>
      <c r="G401" s="24" t="s">
        <v>303</v>
      </c>
      <c r="H401" s="24"/>
      <c r="I401" s="24"/>
      <c r="J401" s="24"/>
      <c r="K401" s="52"/>
    </row>
    <row r="402" spans="1:11" ht="15" customHeight="1" x14ac:dyDescent="0.3">
      <c r="A402" s="27" t="s">
        <v>797</v>
      </c>
      <c r="B402" s="220" t="s">
        <v>798</v>
      </c>
      <c r="C402" s="220"/>
      <c r="D402" s="220"/>
      <c r="E402" s="221"/>
      <c r="F402" s="42" t="s">
        <v>80</v>
      </c>
      <c r="G402" s="24" t="s">
        <v>303</v>
      </c>
      <c r="H402" s="24"/>
      <c r="I402" s="24"/>
      <c r="J402" s="24"/>
      <c r="K402" s="52"/>
    </row>
    <row r="403" spans="1:11" ht="15" customHeight="1" x14ac:dyDescent="0.3">
      <c r="A403" s="27" t="s">
        <v>799</v>
      </c>
      <c r="B403" s="220" t="s">
        <v>800</v>
      </c>
      <c r="C403" s="220"/>
      <c r="D403" s="220"/>
      <c r="E403" s="221"/>
      <c r="F403" s="42" t="s">
        <v>80</v>
      </c>
      <c r="G403" s="24" t="s">
        <v>303</v>
      </c>
      <c r="H403" s="24"/>
      <c r="I403" s="24"/>
      <c r="J403" s="24"/>
      <c r="K403" s="52"/>
    </row>
    <row r="404" spans="1:11" ht="15" customHeight="1" x14ac:dyDescent="0.3">
      <c r="A404" s="27" t="s">
        <v>801</v>
      </c>
      <c r="B404" s="243" t="s">
        <v>802</v>
      </c>
      <c r="C404" s="243"/>
      <c r="D404" s="243"/>
      <c r="E404" s="244"/>
      <c r="F404" s="42" t="s">
        <v>80</v>
      </c>
      <c r="G404" s="24" t="s">
        <v>303</v>
      </c>
      <c r="H404" s="24"/>
      <c r="I404" s="24"/>
      <c r="J404" s="24"/>
      <c r="K404" s="52"/>
    </row>
    <row r="405" spans="1:11" ht="15" customHeight="1" x14ac:dyDescent="0.3">
      <c r="A405" s="27" t="s">
        <v>803</v>
      </c>
      <c r="B405" s="243" t="s">
        <v>804</v>
      </c>
      <c r="C405" s="243"/>
      <c r="D405" s="243"/>
      <c r="E405" s="244"/>
      <c r="F405" s="42" t="s">
        <v>80</v>
      </c>
      <c r="G405" s="24" t="s">
        <v>303</v>
      </c>
      <c r="H405" s="24"/>
      <c r="I405" s="24"/>
      <c r="J405" s="24"/>
      <c r="K405" s="52"/>
    </row>
    <row r="406" spans="1:11" ht="15" customHeight="1" x14ac:dyDescent="0.3">
      <c r="A406" s="27"/>
      <c r="B406" s="220" t="s">
        <v>805</v>
      </c>
      <c r="C406" s="220"/>
      <c r="D406" s="220"/>
      <c r="E406" s="221"/>
      <c r="F406" s="42" t="s">
        <v>80</v>
      </c>
      <c r="G406" s="24" t="s">
        <v>303</v>
      </c>
      <c r="H406" s="24"/>
      <c r="I406" s="24"/>
      <c r="J406" s="24"/>
      <c r="K406" s="52"/>
    </row>
    <row r="407" spans="1:11" ht="15" customHeight="1" thickBot="1" x14ac:dyDescent="0.35">
      <c r="A407" s="36" t="s">
        <v>806</v>
      </c>
      <c r="B407" s="285" t="s">
        <v>807</v>
      </c>
      <c r="C407" s="285"/>
      <c r="D407" s="285"/>
      <c r="E407" s="286"/>
      <c r="F407" s="44" t="s">
        <v>80</v>
      </c>
      <c r="G407" s="24" t="s">
        <v>303</v>
      </c>
      <c r="H407" s="45"/>
      <c r="I407" s="45"/>
      <c r="J407" s="45"/>
      <c r="K407" s="53"/>
    </row>
    <row r="408" spans="1:11" ht="15" thickTop="1" x14ac:dyDescent="0.3"/>
    <row r="413" spans="1:11" x14ac:dyDescent="0.3">
      <c r="A413" s="121" t="s">
        <v>16</v>
      </c>
    </row>
    <row r="414" spans="1:11" x14ac:dyDescent="0.3">
      <c r="A414" s="121" t="s">
        <v>130</v>
      </c>
    </row>
    <row r="415" spans="1:11" x14ac:dyDescent="0.3">
      <c r="A415" s="121" t="s">
        <v>80</v>
      </c>
    </row>
    <row r="416" spans="1:11" x14ac:dyDescent="0.3">
      <c r="A416" s="121" t="s">
        <v>320</v>
      </c>
    </row>
    <row r="417" spans="1:1" x14ac:dyDescent="0.3">
      <c r="A417" s="121" t="s">
        <v>808</v>
      </c>
    </row>
  </sheetData>
  <sheetProtection algorithmName="SHA-512" hashValue="XTXXzWjKyK+EY4V0ZBoS2M8SR6VrrT6IFWAfGcERyG9HEl+V36YT0BcopVEFT+5uSsgrxmnHAlPm5khjL0Uexw==" saltValue="mr/8T69d2fRuP+/y5FreOw==" spinCount="100000" sheet="1" objects="1" scenarios="1" formatCells="0" formatColumns="0" formatRows="0"/>
  <protectedRanges>
    <protectedRange sqref="H5" name="Intervalo1_2_1_2_1"/>
  </protectedRanges>
  <customSheetViews>
    <customSheetView guid="{3A792270-DD59-460C-8549-8A067B670588}" scale="69" showPageBreaks="1" fitToPage="1" printArea="1" view="pageBreakPreview" topLeftCell="A7">
      <selection activeCell="B36" sqref="B36:E36"/>
      <pageMargins left="0" right="0" top="0" bottom="0" header="0" footer="0"/>
      <pageSetup paperSize="8" scale="50" fitToHeight="0" orientation="landscape" r:id="rId1"/>
      <headerFooter>
        <oddFooter>&amp;C&amp;P/&amp;N</oddFooter>
      </headerFooter>
    </customSheetView>
    <customSheetView guid="{D4BCFA18-1E17-4B0C-8CC5-950B9AD28630}" scale="69" showPageBreaks="1" fitToPage="1" printArea="1" view="pageBreakPreview" topLeftCell="A7">
      <selection activeCell="B36" sqref="B36:E36"/>
      <pageMargins left="0" right="0" top="0" bottom="0" header="0" footer="0"/>
      <pageSetup paperSize="8" scale="50" fitToHeight="0" orientation="landscape" r:id="rId2"/>
      <headerFooter>
        <oddFooter>&amp;C&amp;P/&amp;N</oddFooter>
      </headerFooter>
    </customSheetView>
    <customSheetView guid="{9FAE5C63-6EE4-47AE-B802-C07398CD5E1E}" scale="69" showPageBreaks="1" fitToPage="1" printArea="1" view="pageBreakPreview">
      <selection sqref="A1:K1"/>
      <rowBreaks count="7" manualBreakCount="7">
        <brk id="62" max="10" man="1"/>
        <brk id="131" max="10" man="1"/>
        <brk id="197" max="10" man="1"/>
        <brk id="246" max="10" man="1"/>
        <brk id="305" max="10" man="1"/>
        <brk id="347" max="10" man="1"/>
        <brk id="387" max="10" man="1"/>
      </rowBreaks>
      <pageMargins left="0" right="0" top="0" bottom="0" header="0" footer="0"/>
      <pageSetup paperSize="8" scale="50" fitToHeight="0" orientation="landscape" r:id="rId3"/>
      <headerFooter>
        <oddFooter>&amp;C&amp;P/&amp;N</oddFooter>
      </headerFooter>
    </customSheetView>
  </customSheetViews>
  <mergeCells count="8525">
    <mergeCell ref="B402:E402"/>
    <mergeCell ref="B403:E403"/>
    <mergeCell ref="B404:E404"/>
    <mergeCell ref="B405:E405"/>
    <mergeCell ref="B406:E406"/>
    <mergeCell ref="B407:E407"/>
    <mergeCell ref="B396:E396"/>
    <mergeCell ref="B397:E397"/>
    <mergeCell ref="B398:E398"/>
    <mergeCell ref="B399:E399"/>
    <mergeCell ref="B400:E400"/>
    <mergeCell ref="B401:E401"/>
    <mergeCell ref="B390:E390"/>
    <mergeCell ref="B391:E391"/>
    <mergeCell ref="B392:E392"/>
    <mergeCell ref="B393:E393"/>
    <mergeCell ref="B394:E394"/>
    <mergeCell ref="B395:E395"/>
    <mergeCell ref="B384:E384"/>
    <mergeCell ref="B385:E385"/>
    <mergeCell ref="B386:E386"/>
    <mergeCell ref="B387:E387"/>
    <mergeCell ref="B388:E388"/>
    <mergeCell ref="A389:E389"/>
    <mergeCell ref="A378:E378"/>
    <mergeCell ref="B379:E379"/>
    <mergeCell ref="B380:E380"/>
    <mergeCell ref="B381:E381"/>
    <mergeCell ref="B382:E382"/>
    <mergeCell ref="B383:E383"/>
    <mergeCell ref="B372:E372"/>
    <mergeCell ref="B373:E373"/>
    <mergeCell ref="B374:E374"/>
    <mergeCell ref="B375:E375"/>
    <mergeCell ref="B376:E376"/>
    <mergeCell ref="B377:E377"/>
    <mergeCell ref="B366:E366"/>
    <mergeCell ref="A367:E367"/>
    <mergeCell ref="B368:E368"/>
    <mergeCell ref="A369:E369"/>
    <mergeCell ref="B370:E370"/>
    <mergeCell ref="B371:E371"/>
    <mergeCell ref="A360:E360"/>
    <mergeCell ref="B361:E361"/>
    <mergeCell ref="A362:E362"/>
    <mergeCell ref="B363:E363"/>
    <mergeCell ref="A364:E364"/>
    <mergeCell ref="B365:E365"/>
    <mergeCell ref="A354:E354"/>
    <mergeCell ref="B355:E355"/>
    <mergeCell ref="A356:E356"/>
    <mergeCell ref="B357:E357"/>
    <mergeCell ref="A358:E358"/>
    <mergeCell ref="B359:E359"/>
    <mergeCell ref="B348:E348"/>
    <mergeCell ref="A349:E349"/>
    <mergeCell ref="B350:E350"/>
    <mergeCell ref="B351:E351"/>
    <mergeCell ref="B352:E352"/>
    <mergeCell ref="B353:E353"/>
    <mergeCell ref="B342:E342"/>
    <mergeCell ref="B343:E343"/>
    <mergeCell ref="B344:E344"/>
    <mergeCell ref="A345:E345"/>
    <mergeCell ref="B346:E346"/>
    <mergeCell ref="A347:E347"/>
    <mergeCell ref="B336:E336"/>
    <mergeCell ref="B337:E337"/>
    <mergeCell ref="B338:E338"/>
    <mergeCell ref="A339:E339"/>
    <mergeCell ref="B340:E340"/>
    <mergeCell ref="B341:E341"/>
    <mergeCell ref="A330:E330"/>
    <mergeCell ref="B331:E331"/>
    <mergeCell ref="B332:E332"/>
    <mergeCell ref="A333:E333"/>
    <mergeCell ref="A334:E334"/>
    <mergeCell ref="B335:E335"/>
    <mergeCell ref="XEF329:XEI329"/>
    <mergeCell ref="XEJ329:XEM329"/>
    <mergeCell ref="XEN329:XEQ329"/>
    <mergeCell ref="XER329:XEU329"/>
    <mergeCell ref="XEV329:XEY329"/>
    <mergeCell ref="XEZ329:XFC329"/>
    <mergeCell ref="XDH329:XDK329"/>
    <mergeCell ref="XDL329:XDO329"/>
    <mergeCell ref="XDP329:XDS329"/>
    <mergeCell ref="XDT329:XDW329"/>
    <mergeCell ref="XDX329:XEA329"/>
    <mergeCell ref="XEB329:XEE329"/>
    <mergeCell ref="XCJ329:XCM329"/>
    <mergeCell ref="XCN329:XCQ329"/>
    <mergeCell ref="XCR329:XCU329"/>
    <mergeCell ref="XCV329:XCY329"/>
    <mergeCell ref="XCZ329:XDC329"/>
    <mergeCell ref="XDD329:XDG329"/>
    <mergeCell ref="XBL329:XBO329"/>
    <mergeCell ref="XBP329:XBS329"/>
    <mergeCell ref="XBT329:XBW329"/>
    <mergeCell ref="XBX329:XCA329"/>
    <mergeCell ref="XCB329:XCE329"/>
    <mergeCell ref="XCF329:XCI329"/>
    <mergeCell ref="XAN329:XAQ329"/>
    <mergeCell ref="XAR329:XAU329"/>
    <mergeCell ref="XAV329:XAY329"/>
    <mergeCell ref="XAZ329:XBC329"/>
    <mergeCell ref="XBD329:XBG329"/>
    <mergeCell ref="XBH329:XBK329"/>
    <mergeCell ref="WZP329:WZS329"/>
    <mergeCell ref="WZT329:WZW329"/>
    <mergeCell ref="WZX329:XAA329"/>
    <mergeCell ref="XAB329:XAE329"/>
    <mergeCell ref="XAF329:XAI329"/>
    <mergeCell ref="XAJ329:XAM329"/>
    <mergeCell ref="WYR329:WYU329"/>
    <mergeCell ref="WYV329:WYY329"/>
    <mergeCell ref="WYZ329:WZC329"/>
    <mergeCell ref="WZD329:WZG329"/>
    <mergeCell ref="WZH329:WZK329"/>
    <mergeCell ref="WZL329:WZO329"/>
    <mergeCell ref="WXT329:WXW329"/>
    <mergeCell ref="WXX329:WYA329"/>
    <mergeCell ref="WYB329:WYE329"/>
    <mergeCell ref="WYF329:WYI329"/>
    <mergeCell ref="WYJ329:WYM329"/>
    <mergeCell ref="WYN329:WYQ329"/>
    <mergeCell ref="WWV329:WWY329"/>
    <mergeCell ref="WWZ329:WXC329"/>
    <mergeCell ref="WXD329:WXG329"/>
    <mergeCell ref="WXH329:WXK329"/>
    <mergeCell ref="WXL329:WXO329"/>
    <mergeCell ref="WXP329:WXS329"/>
    <mergeCell ref="WVX329:WWA329"/>
    <mergeCell ref="WWB329:WWE329"/>
    <mergeCell ref="WWF329:WWI329"/>
    <mergeCell ref="WWJ329:WWM329"/>
    <mergeCell ref="WWN329:WWQ329"/>
    <mergeCell ref="WWR329:WWU329"/>
    <mergeCell ref="WUZ329:WVC329"/>
    <mergeCell ref="WVD329:WVG329"/>
    <mergeCell ref="WVH329:WVK329"/>
    <mergeCell ref="WVL329:WVO329"/>
    <mergeCell ref="WVP329:WVS329"/>
    <mergeCell ref="WVT329:WVW329"/>
    <mergeCell ref="WUB329:WUE329"/>
    <mergeCell ref="WUF329:WUI329"/>
    <mergeCell ref="WUJ329:WUM329"/>
    <mergeCell ref="WUN329:WUQ329"/>
    <mergeCell ref="WUR329:WUU329"/>
    <mergeCell ref="WUV329:WUY329"/>
    <mergeCell ref="WTD329:WTG329"/>
    <mergeCell ref="WTH329:WTK329"/>
    <mergeCell ref="WTL329:WTO329"/>
    <mergeCell ref="WTP329:WTS329"/>
    <mergeCell ref="WTT329:WTW329"/>
    <mergeCell ref="WTX329:WUA329"/>
    <mergeCell ref="WSF329:WSI329"/>
    <mergeCell ref="WSJ329:WSM329"/>
    <mergeCell ref="WSN329:WSQ329"/>
    <mergeCell ref="WSR329:WSU329"/>
    <mergeCell ref="WSV329:WSY329"/>
    <mergeCell ref="WSZ329:WTC329"/>
    <mergeCell ref="WRH329:WRK329"/>
    <mergeCell ref="WRL329:WRO329"/>
    <mergeCell ref="WRP329:WRS329"/>
    <mergeCell ref="WRT329:WRW329"/>
    <mergeCell ref="WRX329:WSA329"/>
    <mergeCell ref="WSB329:WSE329"/>
    <mergeCell ref="WQJ329:WQM329"/>
    <mergeCell ref="WQN329:WQQ329"/>
    <mergeCell ref="WQR329:WQU329"/>
    <mergeCell ref="WQV329:WQY329"/>
    <mergeCell ref="WQZ329:WRC329"/>
    <mergeCell ref="WRD329:WRG329"/>
    <mergeCell ref="WPL329:WPO329"/>
    <mergeCell ref="WPP329:WPS329"/>
    <mergeCell ref="WPT329:WPW329"/>
    <mergeCell ref="WPX329:WQA329"/>
    <mergeCell ref="WQB329:WQE329"/>
    <mergeCell ref="WQF329:WQI329"/>
    <mergeCell ref="WON329:WOQ329"/>
    <mergeCell ref="WOR329:WOU329"/>
    <mergeCell ref="WOV329:WOY329"/>
    <mergeCell ref="WOZ329:WPC329"/>
    <mergeCell ref="WPD329:WPG329"/>
    <mergeCell ref="WPH329:WPK329"/>
    <mergeCell ref="WNP329:WNS329"/>
    <mergeCell ref="WNT329:WNW329"/>
    <mergeCell ref="WNX329:WOA329"/>
    <mergeCell ref="WOB329:WOE329"/>
    <mergeCell ref="WOF329:WOI329"/>
    <mergeCell ref="WOJ329:WOM329"/>
    <mergeCell ref="WMR329:WMU329"/>
    <mergeCell ref="WMV329:WMY329"/>
    <mergeCell ref="WMZ329:WNC329"/>
    <mergeCell ref="WND329:WNG329"/>
    <mergeCell ref="WNH329:WNK329"/>
    <mergeCell ref="WNL329:WNO329"/>
    <mergeCell ref="WLT329:WLW329"/>
    <mergeCell ref="WLX329:WMA329"/>
    <mergeCell ref="WMB329:WME329"/>
    <mergeCell ref="WMF329:WMI329"/>
    <mergeCell ref="WMJ329:WMM329"/>
    <mergeCell ref="WMN329:WMQ329"/>
    <mergeCell ref="WKV329:WKY329"/>
    <mergeCell ref="WKZ329:WLC329"/>
    <mergeCell ref="WLD329:WLG329"/>
    <mergeCell ref="WLH329:WLK329"/>
    <mergeCell ref="WLL329:WLO329"/>
    <mergeCell ref="WLP329:WLS329"/>
    <mergeCell ref="WJX329:WKA329"/>
    <mergeCell ref="WKB329:WKE329"/>
    <mergeCell ref="WKF329:WKI329"/>
    <mergeCell ref="WKJ329:WKM329"/>
    <mergeCell ref="WKN329:WKQ329"/>
    <mergeCell ref="WKR329:WKU329"/>
    <mergeCell ref="WIZ329:WJC329"/>
    <mergeCell ref="WJD329:WJG329"/>
    <mergeCell ref="WJH329:WJK329"/>
    <mergeCell ref="WJL329:WJO329"/>
    <mergeCell ref="WJP329:WJS329"/>
    <mergeCell ref="WJT329:WJW329"/>
    <mergeCell ref="WIB329:WIE329"/>
    <mergeCell ref="WIF329:WII329"/>
    <mergeCell ref="WIJ329:WIM329"/>
    <mergeCell ref="WIN329:WIQ329"/>
    <mergeCell ref="WIR329:WIU329"/>
    <mergeCell ref="WIV329:WIY329"/>
    <mergeCell ref="WHD329:WHG329"/>
    <mergeCell ref="WHH329:WHK329"/>
    <mergeCell ref="WHL329:WHO329"/>
    <mergeCell ref="WHP329:WHS329"/>
    <mergeCell ref="WHT329:WHW329"/>
    <mergeCell ref="WHX329:WIA329"/>
    <mergeCell ref="WGF329:WGI329"/>
    <mergeCell ref="WGJ329:WGM329"/>
    <mergeCell ref="WGN329:WGQ329"/>
    <mergeCell ref="WGR329:WGU329"/>
    <mergeCell ref="WGV329:WGY329"/>
    <mergeCell ref="WGZ329:WHC329"/>
    <mergeCell ref="WFH329:WFK329"/>
    <mergeCell ref="WFL329:WFO329"/>
    <mergeCell ref="WFP329:WFS329"/>
    <mergeCell ref="WFT329:WFW329"/>
    <mergeCell ref="WFX329:WGA329"/>
    <mergeCell ref="WGB329:WGE329"/>
    <mergeCell ref="WEJ329:WEM329"/>
    <mergeCell ref="WEN329:WEQ329"/>
    <mergeCell ref="WER329:WEU329"/>
    <mergeCell ref="WEV329:WEY329"/>
    <mergeCell ref="WEZ329:WFC329"/>
    <mergeCell ref="WFD329:WFG329"/>
    <mergeCell ref="WDL329:WDO329"/>
    <mergeCell ref="WDP329:WDS329"/>
    <mergeCell ref="WDT329:WDW329"/>
    <mergeCell ref="WDX329:WEA329"/>
    <mergeCell ref="WEB329:WEE329"/>
    <mergeCell ref="WEF329:WEI329"/>
    <mergeCell ref="WCN329:WCQ329"/>
    <mergeCell ref="WCR329:WCU329"/>
    <mergeCell ref="WCV329:WCY329"/>
    <mergeCell ref="WCZ329:WDC329"/>
    <mergeCell ref="WDD329:WDG329"/>
    <mergeCell ref="WDH329:WDK329"/>
    <mergeCell ref="WBP329:WBS329"/>
    <mergeCell ref="WBT329:WBW329"/>
    <mergeCell ref="WBX329:WCA329"/>
    <mergeCell ref="WCB329:WCE329"/>
    <mergeCell ref="WCF329:WCI329"/>
    <mergeCell ref="WCJ329:WCM329"/>
    <mergeCell ref="WAR329:WAU329"/>
    <mergeCell ref="WAV329:WAY329"/>
    <mergeCell ref="WAZ329:WBC329"/>
    <mergeCell ref="WBD329:WBG329"/>
    <mergeCell ref="WBH329:WBK329"/>
    <mergeCell ref="WBL329:WBO329"/>
    <mergeCell ref="VZT329:VZW329"/>
    <mergeCell ref="VZX329:WAA329"/>
    <mergeCell ref="WAB329:WAE329"/>
    <mergeCell ref="WAF329:WAI329"/>
    <mergeCell ref="WAJ329:WAM329"/>
    <mergeCell ref="WAN329:WAQ329"/>
    <mergeCell ref="VYV329:VYY329"/>
    <mergeCell ref="VYZ329:VZC329"/>
    <mergeCell ref="VZD329:VZG329"/>
    <mergeCell ref="VZH329:VZK329"/>
    <mergeCell ref="VZL329:VZO329"/>
    <mergeCell ref="VZP329:VZS329"/>
    <mergeCell ref="VXX329:VYA329"/>
    <mergeCell ref="VYB329:VYE329"/>
    <mergeCell ref="VYF329:VYI329"/>
    <mergeCell ref="VYJ329:VYM329"/>
    <mergeCell ref="VYN329:VYQ329"/>
    <mergeCell ref="VYR329:VYU329"/>
    <mergeCell ref="VWZ329:VXC329"/>
    <mergeCell ref="VXD329:VXG329"/>
    <mergeCell ref="VXH329:VXK329"/>
    <mergeCell ref="VXL329:VXO329"/>
    <mergeCell ref="VXP329:VXS329"/>
    <mergeCell ref="VXT329:VXW329"/>
    <mergeCell ref="VWB329:VWE329"/>
    <mergeCell ref="VWF329:VWI329"/>
    <mergeCell ref="VWJ329:VWM329"/>
    <mergeCell ref="VWN329:VWQ329"/>
    <mergeCell ref="VWR329:VWU329"/>
    <mergeCell ref="VWV329:VWY329"/>
    <mergeCell ref="VVD329:VVG329"/>
    <mergeCell ref="VVH329:VVK329"/>
    <mergeCell ref="VVL329:VVO329"/>
    <mergeCell ref="VVP329:VVS329"/>
    <mergeCell ref="VVT329:VVW329"/>
    <mergeCell ref="VVX329:VWA329"/>
    <mergeCell ref="VUF329:VUI329"/>
    <mergeCell ref="VUJ329:VUM329"/>
    <mergeCell ref="VUN329:VUQ329"/>
    <mergeCell ref="VUR329:VUU329"/>
    <mergeCell ref="VUV329:VUY329"/>
    <mergeCell ref="VUZ329:VVC329"/>
    <mergeCell ref="VTH329:VTK329"/>
    <mergeCell ref="VTL329:VTO329"/>
    <mergeCell ref="VTP329:VTS329"/>
    <mergeCell ref="VTT329:VTW329"/>
    <mergeCell ref="VTX329:VUA329"/>
    <mergeCell ref="VUB329:VUE329"/>
    <mergeCell ref="VSJ329:VSM329"/>
    <mergeCell ref="VSN329:VSQ329"/>
    <mergeCell ref="VSR329:VSU329"/>
    <mergeCell ref="VSV329:VSY329"/>
    <mergeCell ref="VSZ329:VTC329"/>
    <mergeCell ref="VTD329:VTG329"/>
    <mergeCell ref="VRL329:VRO329"/>
    <mergeCell ref="VRP329:VRS329"/>
    <mergeCell ref="VRT329:VRW329"/>
    <mergeCell ref="VRX329:VSA329"/>
    <mergeCell ref="VSB329:VSE329"/>
    <mergeCell ref="VSF329:VSI329"/>
    <mergeCell ref="VQN329:VQQ329"/>
    <mergeCell ref="VQR329:VQU329"/>
    <mergeCell ref="VQV329:VQY329"/>
    <mergeCell ref="VQZ329:VRC329"/>
    <mergeCell ref="VRD329:VRG329"/>
    <mergeCell ref="VRH329:VRK329"/>
    <mergeCell ref="VPP329:VPS329"/>
    <mergeCell ref="VPT329:VPW329"/>
    <mergeCell ref="VPX329:VQA329"/>
    <mergeCell ref="VQB329:VQE329"/>
    <mergeCell ref="VQF329:VQI329"/>
    <mergeCell ref="VQJ329:VQM329"/>
    <mergeCell ref="VOR329:VOU329"/>
    <mergeCell ref="VOV329:VOY329"/>
    <mergeCell ref="VOZ329:VPC329"/>
    <mergeCell ref="VPD329:VPG329"/>
    <mergeCell ref="VPH329:VPK329"/>
    <mergeCell ref="VPL329:VPO329"/>
    <mergeCell ref="VNT329:VNW329"/>
    <mergeCell ref="VNX329:VOA329"/>
    <mergeCell ref="VOB329:VOE329"/>
    <mergeCell ref="VOF329:VOI329"/>
    <mergeCell ref="VOJ329:VOM329"/>
    <mergeCell ref="VON329:VOQ329"/>
    <mergeCell ref="VMV329:VMY329"/>
    <mergeCell ref="VMZ329:VNC329"/>
    <mergeCell ref="VND329:VNG329"/>
    <mergeCell ref="VNH329:VNK329"/>
    <mergeCell ref="VNL329:VNO329"/>
    <mergeCell ref="VNP329:VNS329"/>
    <mergeCell ref="VLX329:VMA329"/>
    <mergeCell ref="VMB329:VME329"/>
    <mergeCell ref="VMF329:VMI329"/>
    <mergeCell ref="VMJ329:VMM329"/>
    <mergeCell ref="VMN329:VMQ329"/>
    <mergeCell ref="VMR329:VMU329"/>
    <mergeCell ref="VKZ329:VLC329"/>
    <mergeCell ref="VLD329:VLG329"/>
    <mergeCell ref="VLH329:VLK329"/>
    <mergeCell ref="VLL329:VLO329"/>
    <mergeCell ref="VLP329:VLS329"/>
    <mergeCell ref="VLT329:VLW329"/>
    <mergeCell ref="VKB329:VKE329"/>
    <mergeCell ref="VKF329:VKI329"/>
    <mergeCell ref="VKJ329:VKM329"/>
    <mergeCell ref="VKN329:VKQ329"/>
    <mergeCell ref="VKR329:VKU329"/>
    <mergeCell ref="VKV329:VKY329"/>
    <mergeCell ref="VJD329:VJG329"/>
    <mergeCell ref="VJH329:VJK329"/>
    <mergeCell ref="VJL329:VJO329"/>
    <mergeCell ref="VJP329:VJS329"/>
    <mergeCell ref="VJT329:VJW329"/>
    <mergeCell ref="VJX329:VKA329"/>
    <mergeCell ref="VIF329:VII329"/>
    <mergeCell ref="VIJ329:VIM329"/>
    <mergeCell ref="VIN329:VIQ329"/>
    <mergeCell ref="VIR329:VIU329"/>
    <mergeCell ref="VIV329:VIY329"/>
    <mergeCell ref="VIZ329:VJC329"/>
    <mergeCell ref="VHH329:VHK329"/>
    <mergeCell ref="VHL329:VHO329"/>
    <mergeCell ref="VHP329:VHS329"/>
    <mergeCell ref="VHT329:VHW329"/>
    <mergeCell ref="VHX329:VIA329"/>
    <mergeCell ref="VIB329:VIE329"/>
    <mergeCell ref="VGJ329:VGM329"/>
    <mergeCell ref="VGN329:VGQ329"/>
    <mergeCell ref="VGR329:VGU329"/>
    <mergeCell ref="VGV329:VGY329"/>
    <mergeCell ref="VGZ329:VHC329"/>
    <mergeCell ref="VHD329:VHG329"/>
    <mergeCell ref="VFL329:VFO329"/>
    <mergeCell ref="VFP329:VFS329"/>
    <mergeCell ref="VFT329:VFW329"/>
    <mergeCell ref="VFX329:VGA329"/>
    <mergeCell ref="VGB329:VGE329"/>
    <mergeCell ref="VGF329:VGI329"/>
    <mergeCell ref="VEN329:VEQ329"/>
    <mergeCell ref="VER329:VEU329"/>
    <mergeCell ref="VEV329:VEY329"/>
    <mergeCell ref="VEZ329:VFC329"/>
    <mergeCell ref="VFD329:VFG329"/>
    <mergeCell ref="VFH329:VFK329"/>
    <mergeCell ref="VDP329:VDS329"/>
    <mergeCell ref="VDT329:VDW329"/>
    <mergeCell ref="VDX329:VEA329"/>
    <mergeCell ref="VEB329:VEE329"/>
    <mergeCell ref="VEF329:VEI329"/>
    <mergeCell ref="VEJ329:VEM329"/>
    <mergeCell ref="VCR329:VCU329"/>
    <mergeCell ref="VCV329:VCY329"/>
    <mergeCell ref="VCZ329:VDC329"/>
    <mergeCell ref="VDD329:VDG329"/>
    <mergeCell ref="VDH329:VDK329"/>
    <mergeCell ref="VDL329:VDO329"/>
    <mergeCell ref="VBT329:VBW329"/>
    <mergeCell ref="VBX329:VCA329"/>
    <mergeCell ref="VCB329:VCE329"/>
    <mergeCell ref="VCF329:VCI329"/>
    <mergeCell ref="VCJ329:VCM329"/>
    <mergeCell ref="VCN329:VCQ329"/>
    <mergeCell ref="VAV329:VAY329"/>
    <mergeCell ref="VAZ329:VBC329"/>
    <mergeCell ref="VBD329:VBG329"/>
    <mergeCell ref="VBH329:VBK329"/>
    <mergeCell ref="VBL329:VBO329"/>
    <mergeCell ref="VBP329:VBS329"/>
    <mergeCell ref="UZX329:VAA329"/>
    <mergeCell ref="VAB329:VAE329"/>
    <mergeCell ref="VAF329:VAI329"/>
    <mergeCell ref="VAJ329:VAM329"/>
    <mergeCell ref="VAN329:VAQ329"/>
    <mergeCell ref="VAR329:VAU329"/>
    <mergeCell ref="UYZ329:UZC329"/>
    <mergeCell ref="UZD329:UZG329"/>
    <mergeCell ref="UZH329:UZK329"/>
    <mergeCell ref="UZL329:UZO329"/>
    <mergeCell ref="UZP329:UZS329"/>
    <mergeCell ref="UZT329:UZW329"/>
    <mergeCell ref="UYB329:UYE329"/>
    <mergeCell ref="UYF329:UYI329"/>
    <mergeCell ref="UYJ329:UYM329"/>
    <mergeCell ref="UYN329:UYQ329"/>
    <mergeCell ref="UYR329:UYU329"/>
    <mergeCell ref="UYV329:UYY329"/>
    <mergeCell ref="UXD329:UXG329"/>
    <mergeCell ref="UXH329:UXK329"/>
    <mergeCell ref="UXL329:UXO329"/>
    <mergeCell ref="UXP329:UXS329"/>
    <mergeCell ref="UXT329:UXW329"/>
    <mergeCell ref="UXX329:UYA329"/>
    <mergeCell ref="UWF329:UWI329"/>
    <mergeCell ref="UWJ329:UWM329"/>
    <mergeCell ref="UWN329:UWQ329"/>
    <mergeCell ref="UWR329:UWU329"/>
    <mergeCell ref="UWV329:UWY329"/>
    <mergeCell ref="UWZ329:UXC329"/>
    <mergeCell ref="UVH329:UVK329"/>
    <mergeCell ref="UVL329:UVO329"/>
    <mergeCell ref="UVP329:UVS329"/>
    <mergeCell ref="UVT329:UVW329"/>
    <mergeCell ref="UVX329:UWA329"/>
    <mergeCell ref="UWB329:UWE329"/>
    <mergeCell ref="UUJ329:UUM329"/>
    <mergeCell ref="UUN329:UUQ329"/>
    <mergeCell ref="UUR329:UUU329"/>
    <mergeCell ref="UUV329:UUY329"/>
    <mergeCell ref="UUZ329:UVC329"/>
    <mergeCell ref="UVD329:UVG329"/>
    <mergeCell ref="UTL329:UTO329"/>
    <mergeCell ref="UTP329:UTS329"/>
    <mergeCell ref="UTT329:UTW329"/>
    <mergeCell ref="UTX329:UUA329"/>
    <mergeCell ref="UUB329:UUE329"/>
    <mergeCell ref="UUF329:UUI329"/>
    <mergeCell ref="USN329:USQ329"/>
    <mergeCell ref="USR329:USU329"/>
    <mergeCell ref="USV329:USY329"/>
    <mergeCell ref="USZ329:UTC329"/>
    <mergeCell ref="UTD329:UTG329"/>
    <mergeCell ref="UTH329:UTK329"/>
    <mergeCell ref="URP329:URS329"/>
    <mergeCell ref="URT329:URW329"/>
    <mergeCell ref="URX329:USA329"/>
    <mergeCell ref="USB329:USE329"/>
    <mergeCell ref="USF329:USI329"/>
    <mergeCell ref="USJ329:USM329"/>
    <mergeCell ref="UQR329:UQU329"/>
    <mergeCell ref="UQV329:UQY329"/>
    <mergeCell ref="UQZ329:URC329"/>
    <mergeCell ref="URD329:URG329"/>
    <mergeCell ref="URH329:URK329"/>
    <mergeCell ref="URL329:URO329"/>
    <mergeCell ref="UPT329:UPW329"/>
    <mergeCell ref="UPX329:UQA329"/>
    <mergeCell ref="UQB329:UQE329"/>
    <mergeCell ref="UQF329:UQI329"/>
    <mergeCell ref="UQJ329:UQM329"/>
    <mergeCell ref="UQN329:UQQ329"/>
    <mergeCell ref="UOV329:UOY329"/>
    <mergeCell ref="UOZ329:UPC329"/>
    <mergeCell ref="UPD329:UPG329"/>
    <mergeCell ref="UPH329:UPK329"/>
    <mergeCell ref="UPL329:UPO329"/>
    <mergeCell ref="UPP329:UPS329"/>
    <mergeCell ref="UNX329:UOA329"/>
    <mergeCell ref="UOB329:UOE329"/>
    <mergeCell ref="UOF329:UOI329"/>
    <mergeCell ref="UOJ329:UOM329"/>
    <mergeCell ref="UON329:UOQ329"/>
    <mergeCell ref="UOR329:UOU329"/>
    <mergeCell ref="UMZ329:UNC329"/>
    <mergeCell ref="UND329:UNG329"/>
    <mergeCell ref="UNH329:UNK329"/>
    <mergeCell ref="UNL329:UNO329"/>
    <mergeCell ref="UNP329:UNS329"/>
    <mergeCell ref="UNT329:UNW329"/>
    <mergeCell ref="UMB329:UME329"/>
    <mergeCell ref="UMF329:UMI329"/>
    <mergeCell ref="UMJ329:UMM329"/>
    <mergeCell ref="UMN329:UMQ329"/>
    <mergeCell ref="UMR329:UMU329"/>
    <mergeCell ref="UMV329:UMY329"/>
    <mergeCell ref="ULD329:ULG329"/>
    <mergeCell ref="ULH329:ULK329"/>
    <mergeCell ref="ULL329:ULO329"/>
    <mergeCell ref="ULP329:ULS329"/>
    <mergeCell ref="ULT329:ULW329"/>
    <mergeCell ref="ULX329:UMA329"/>
    <mergeCell ref="UKF329:UKI329"/>
    <mergeCell ref="UKJ329:UKM329"/>
    <mergeCell ref="UKN329:UKQ329"/>
    <mergeCell ref="UKR329:UKU329"/>
    <mergeCell ref="UKV329:UKY329"/>
    <mergeCell ref="UKZ329:ULC329"/>
    <mergeCell ref="UJH329:UJK329"/>
    <mergeCell ref="UJL329:UJO329"/>
    <mergeCell ref="UJP329:UJS329"/>
    <mergeCell ref="UJT329:UJW329"/>
    <mergeCell ref="UJX329:UKA329"/>
    <mergeCell ref="UKB329:UKE329"/>
    <mergeCell ref="UIJ329:UIM329"/>
    <mergeCell ref="UIN329:UIQ329"/>
    <mergeCell ref="UIR329:UIU329"/>
    <mergeCell ref="UIV329:UIY329"/>
    <mergeCell ref="UIZ329:UJC329"/>
    <mergeCell ref="UJD329:UJG329"/>
    <mergeCell ref="UHL329:UHO329"/>
    <mergeCell ref="UHP329:UHS329"/>
    <mergeCell ref="UHT329:UHW329"/>
    <mergeCell ref="UHX329:UIA329"/>
    <mergeCell ref="UIB329:UIE329"/>
    <mergeCell ref="UIF329:UII329"/>
    <mergeCell ref="UGN329:UGQ329"/>
    <mergeCell ref="UGR329:UGU329"/>
    <mergeCell ref="UGV329:UGY329"/>
    <mergeCell ref="UGZ329:UHC329"/>
    <mergeCell ref="UHD329:UHG329"/>
    <mergeCell ref="UHH329:UHK329"/>
    <mergeCell ref="UFP329:UFS329"/>
    <mergeCell ref="UFT329:UFW329"/>
    <mergeCell ref="UFX329:UGA329"/>
    <mergeCell ref="UGB329:UGE329"/>
    <mergeCell ref="UGF329:UGI329"/>
    <mergeCell ref="UGJ329:UGM329"/>
    <mergeCell ref="UER329:UEU329"/>
    <mergeCell ref="UEV329:UEY329"/>
    <mergeCell ref="UEZ329:UFC329"/>
    <mergeCell ref="UFD329:UFG329"/>
    <mergeCell ref="UFH329:UFK329"/>
    <mergeCell ref="UFL329:UFO329"/>
    <mergeCell ref="UDT329:UDW329"/>
    <mergeCell ref="UDX329:UEA329"/>
    <mergeCell ref="UEB329:UEE329"/>
    <mergeCell ref="UEF329:UEI329"/>
    <mergeCell ref="UEJ329:UEM329"/>
    <mergeCell ref="UEN329:UEQ329"/>
    <mergeCell ref="UCV329:UCY329"/>
    <mergeCell ref="UCZ329:UDC329"/>
    <mergeCell ref="UDD329:UDG329"/>
    <mergeCell ref="UDH329:UDK329"/>
    <mergeCell ref="UDL329:UDO329"/>
    <mergeCell ref="UDP329:UDS329"/>
    <mergeCell ref="UBX329:UCA329"/>
    <mergeCell ref="UCB329:UCE329"/>
    <mergeCell ref="UCF329:UCI329"/>
    <mergeCell ref="UCJ329:UCM329"/>
    <mergeCell ref="UCN329:UCQ329"/>
    <mergeCell ref="UCR329:UCU329"/>
    <mergeCell ref="UAZ329:UBC329"/>
    <mergeCell ref="UBD329:UBG329"/>
    <mergeCell ref="UBH329:UBK329"/>
    <mergeCell ref="UBL329:UBO329"/>
    <mergeCell ref="UBP329:UBS329"/>
    <mergeCell ref="UBT329:UBW329"/>
    <mergeCell ref="UAB329:UAE329"/>
    <mergeCell ref="UAF329:UAI329"/>
    <mergeCell ref="UAJ329:UAM329"/>
    <mergeCell ref="UAN329:UAQ329"/>
    <mergeCell ref="UAR329:UAU329"/>
    <mergeCell ref="UAV329:UAY329"/>
    <mergeCell ref="TZD329:TZG329"/>
    <mergeCell ref="TZH329:TZK329"/>
    <mergeCell ref="TZL329:TZO329"/>
    <mergeCell ref="TZP329:TZS329"/>
    <mergeCell ref="TZT329:TZW329"/>
    <mergeCell ref="TZX329:UAA329"/>
    <mergeCell ref="TYF329:TYI329"/>
    <mergeCell ref="TYJ329:TYM329"/>
    <mergeCell ref="TYN329:TYQ329"/>
    <mergeCell ref="TYR329:TYU329"/>
    <mergeCell ref="TYV329:TYY329"/>
    <mergeCell ref="TYZ329:TZC329"/>
    <mergeCell ref="TXH329:TXK329"/>
    <mergeCell ref="TXL329:TXO329"/>
    <mergeCell ref="TXP329:TXS329"/>
    <mergeCell ref="TXT329:TXW329"/>
    <mergeCell ref="TXX329:TYA329"/>
    <mergeCell ref="TYB329:TYE329"/>
    <mergeCell ref="TWJ329:TWM329"/>
    <mergeCell ref="TWN329:TWQ329"/>
    <mergeCell ref="TWR329:TWU329"/>
    <mergeCell ref="TWV329:TWY329"/>
    <mergeCell ref="TWZ329:TXC329"/>
    <mergeCell ref="TXD329:TXG329"/>
    <mergeCell ref="TVL329:TVO329"/>
    <mergeCell ref="TVP329:TVS329"/>
    <mergeCell ref="TVT329:TVW329"/>
    <mergeCell ref="TVX329:TWA329"/>
    <mergeCell ref="TWB329:TWE329"/>
    <mergeCell ref="TWF329:TWI329"/>
    <mergeCell ref="TUN329:TUQ329"/>
    <mergeCell ref="TUR329:TUU329"/>
    <mergeCell ref="TUV329:TUY329"/>
    <mergeCell ref="TUZ329:TVC329"/>
    <mergeCell ref="TVD329:TVG329"/>
    <mergeCell ref="TVH329:TVK329"/>
    <mergeCell ref="TTP329:TTS329"/>
    <mergeCell ref="TTT329:TTW329"/>
    <mergeCell ref="TTX329:TUA329"/>
    <mergeCell ref="TUB329:TUE329"/>
    <mergeCell ref="TUF329:TUI329"/>
    <mergeCell ref="TUJ329:TUM329"/>
    <mergeCell ref="TSR329:TSU329"/>
    <mergeCell ref="TSV329:TSY329"/>
    <mergeCell ref="TSZ329:TTC329"/>
    <mergeCell ref="TTD329:TTG329"/>
    <mergeCell ref="TTH329:TTK329"/>
    <mergeCell ref="TTL329:TTO329"/>
    <mergeCell ref="TRT329:TRW329"/>
    <mergeCell ref="TRX329:TSA329"/>
    <mergeCell ref="TSB329:TSE329"/>
    <mergeCell ref="TSF329:TSI329"/>
    <mergeCell ref="TSJ329:TSM329"/>
    <mergeCell ref="TSN329:TSQ329"/>
    <mergeCell ref="TQV329:TQY329"/>
    <mergeCell ref="TQZ329:TRC329"/>
    <mergeCell ref="TRD329:TRG329"/>
    <mergeCell ref="TRH329:TRK329"/>
    <mergeCell ref="TRL329:TRO329"/>
    <mergeCell ref="TRP329:TRS329"/>
    <mergeCell ref="TPX329:TQA329"/>
    <mergeCell ref="TQB329:TQE329"/>
    <mergeCell ref="TQF329:TQI329"/>
    <mergeCell ref="TQJ329:TQM329"/>
    <mergeCell ref="TQN329:TQQ329"/>
    <mergeCell ref="TQR329:TQU329"/>
    <mergeCell ref="TOZ329:TPC329"/>
    <mergeCell ref="TPD329:TPG329"/>
    <mergeCell ref="TPH329:TPK329"/>
    <mergeCell ref="TPL329:TPO329"/>
    <mergeCell ref="TPP329:TPS329"/>
    <mergeCell ref="TPT329:TPW329"/>
    <mergeCell ref="TOB329:TOE329"/>
    <mergeCell ref="TOF329:TOI329"/>
    <mergeCell ref="TOJ329:TOM329"/>
    <mergeCell ref="TON329:TOQ329"/>
    <mergeCell ref="TOR329:TOU329"/>
    <mergeCell ref="TOV329:TOY329"/>
    <mergeCell ref="TND329:TNG329"/>
    <mergeCell ref="TNH329:TNK329"/>
    <mergeCell ref="TNL329:TNO329"/>
    <mergeCell ref="TNP329:TNS329"/>
    <mergeCell ref="TNT329:TNW329"/>
    <mergeCell ref="TNX329:TOA329"/>
    <mergeCell ref="TMF329:TMI329"/>
    <mergeCell ref="TMJ329:TMM329"/>
    <mergeCell ref="TMN329:TMQ329"/>
    <mergeCell ref="TMR329:TMU329"/>
    <mergeCell ref="TMV329:TMY329"/>
    <mergeCell ref="TMZ329:TNC329"/>
    <mergeCell ref="TLH329:TLK329"/>
    <mergeCell ref="TLL329:TLO329"/>
    <mergeCell ref="TLP329:TLS329"/>
    <mergeCell ref="TLT329:TLW329"/>
    <mergeCell ref="TLX329:TMA329"/>
    <mergeCell ref="TMB329:TME329"/>
    <mergeCell ref="TKJ329:TKM329"/>
    <mergeCell ref="TKN329:TKQ329"/>
    <mergeCell ref="TKR329:TKU329"/>
    <mergeCell ref="TKV329:TKY329"/>
    <mergeCell ref="TKZ329:TLC329"/>
    <mergeCell ref="TLD329:TLG329"/>
    <mergeCell ref="TJL329:TJO329"/>
    <mergeCell ref="TJP329:TJS329"/>
    <mergeCell ref="TJT329:TJW329"/>
    <mergeCell ref="TJX329:TKA329"/>
    <mergeCell ref="TKB329:TKE329"/>
    <mergeCell ref="TKF329:TKI329"/>
    <mergeCell ref="TIN329:TIQ329"/>
    <mergeCell ref="TIR329:TIU329"/>
    <mergeCell ref="TIV329:TIY329"/>
    <mergeCell ref="TIZ329:TJC329"/>
    <mergeCell ref="TJD329:TJG329"/>
    <mergeCell ref="TJH329:TJK329"/>
    <mergeCell ref="THP329:THS329"/>
    <mergeCell ref="THT329:THW329"/>
    <mergeCell ref="THX329:TIA329"/>
    <mergeCell ref="TIB329:TIE329"/>
    <mergeCell ref="TIF329:TII329"/>
    <mergeCell ref="TIJ329:TIM329"/>
    <mergeCell ref="TGR329:TGU329"/>
    <mergeCell ref="TGV329:TGY329"/>
    <mergeCell ref="TGZ329:THC329"/>
    <mergeCell ref="THD329:THG329"/>
    <mergeCell ref="THH329:THK329"/>
    <mergeCell ref="THL329:THO329"/>
    <mergeCell ref="TFT329:TFW329"/>
    <mergeCell ref="TFX329:TGA329"/>
    <mergeCell ref="TGB329:TGE329"/>
    <mergeCell ref="TGF329:TGI329"/>
    <mergeCell ref="TGJ329:TGM329"/>
    <mergeCell ref="TGN329:TGQ329"/>
    <mergeCell ref="TEV329:TEY329"/>
    <mergeCell ref="TEZ329:TFC329"/>
    <mergeCell ref="TFD329:TFG329"/>
    <mergeCell ref="TFH329:TFK329"/>
    <mergeCell ref="TFL329:TFO329"/>
    <mergeCell ref="TFP329:TFS329"/>
    <mergeCell ref="TDX329:TEA329"/>
    <mergeCell ref="TEB329:TEE329"/>
    <mergeCell ref="TEF329:TEI329"/>
    <mergeCell ref="TEJ329:TEM329"/>
    <mergeCell ref="TEN329:TEQ329"/>
    <mergeCell ref="TER329:TEU329"/>
    <mergeCell ref="TCZ329:TDC329"/>
    <mergeCell ref="TDD329:TDG329"/>
    <mergeCell ref="TDH329:TDK329"/>
    <mergeCell ref="TDL329:TDO329"/>
    <mergeCell ref="TDP329:TDS329"/>
    <mergeCell ref="TDT329:TDW329"/>
    <mergeCell ref="TCB329:TCE329"/>
    <mergeCell ref="TCF329:TCI329"/>
    <mergeCell ref="TCJ329:TCM329"/>
    <mergeCell ref="TCN329:TCQ329"/>
    <mergeCell ref="TCR329:TCU329"/>
    <mergeCell ref="TCV329:TCY329"/>
    <mergeCell ref="TBD329:TBG329"/>
    <mergeCell ref="TBH329:TBK329"/>
    <mergeCell ref="TBL329:TBO329"/>
    <mergeCell ref="TBP329:TBS329"/>
    <mergeCell ref="TBT329:TBW329"/>
    <mergeCell ref="TBX329:TCA329"/>
    <mergeCell ref="TAF329:TAI329"/>
    <mergeCell ref="TAJ329:TAM329"/>
    <mergeCell ref="TAN329:TAQ329"/>
    <mergeCell ref="TAR329:TAU329"/>
    <mergeCell ref="TAV329:TAY329"/>
    <mergeCell ref="TAZ329:TBC329"/>
    <mergeCell ref="SZH329:SZK329"/>
    <mergeCell ref="SZL329:SZO329"/>
    <mergeCell ref="SZP329:SZS329"/>
    <mergeCell ref="SZT329:SZW329"/>
    <mergeCell ref="SZX329:TAA329"/>
    <mergeCell ref="TAB329:TAE329"/>
    <mergeCell ref="SYJ329:SYM329"/>
    <mergeCell ref="SYN329:SYQ329"/>
    <mergeCell ref="SYR329:SYU329"/>
    <mergeCell ref="SYV329:SYY329"/>
    <mergeCell ref="SYZ329:SZC329"/>
    <mergeCell ref="SZD329:SZG329"/>
    <mergeCell ref="SXL329:SXO329"/>
    <mergeCell ref="SXP329:SXS329"/>
    <mergeCell ref="SXT329:SXW329"/>
    <mergeCell ref="SXX329:SYA329"/>
    <mergeCell ref="SYB329:SYE329"/>
    <mergeCell ref="SYF329:SYI329"/>
    <mergeCell ref="SWN329:SWQ329"/>
    <mergeCell ref="SWR329:SWU329"/>
    <mergeCell ref="SWV329:SWY329"/>
    <mergeCell ref="SWZ329:SXC329"/>
    <mergeCell ref="SXD329:SXG329"/>
    <mergeCell ref="SXH329:SXK329"/>
    <mergeCell ref="SVP329:SVS329"/>
    <mergeCell ref="SVT329:SVW329"/>
    <mergeCell ref="SVX329:SWA329"/>
    <mergeCell ref="SWB329:SWE329"/>
    <mergeCell ref="SWF329:SWI329"/>
    <mergeCell ref="SWJ329:SWM329"/>
    <mergeCell ref="SUR329:SUU329"/>
    <mergeCell ref="SUV329:SUY329"/>
    <mergeCell ref="SUZ329:SVC329"/>
    <mergeCell ref="SVD329:SVG329"/>
    <mergeCell ref="SVH329:SVK329"/>
    <mergeCell ref="SVL329:SVO329"/>
    <mergeCell ref="STT329:STW329"/>
    <mergeCell ref="STX329:SUA329"/>
    <mergeCell ref="SUB329:SUE329"/>
    <mergeCell ref="SUF329:SUI329"/>
    <mergeCell ref="SUJ329:SUM329"/>
    <mergeCell ref="SUN329:SUQ329"/>
    <mergeCell ref="SSV329:SSY329"/>
    <mergeCell ref="SSZ329:STC329"/>
    <mergeCell ref="STD329:STG329"/>
    <mergeCell ref="STH329:STK329"/>
    <mergeCell ref="STL329:STO329"/>
    <mergeCell ref="STP329:STS329"/>
    <mergeCell ref="SRX329:SSA329"/>
    <mergeCell ref="SSB329:SSE329"/>
    <mergeCell ref="SSF329:SSI329"/>
    <mergeCell ref="SSJ329:SSM329"/>
    <mergeCell ref="SSN329:SSQ329"/>
    <mergeCell ref="SSR329:SSU329"/>
    <mergeCell ref="SQZ329:SRC329"/>
    <mergeCell ref="SRD329:SRG329"/>
    <mergeCell ref="SRH329:SRK329"/>
    <mergeCell ref="SRL329:SRO329"/>
    <mergeCell ref="SRP329:SRS329"/>
    <mergeCell ref="SRT329:SRW329"/>
    <mergeCell ref="SQB329:SQE329"/>
    <mergeCell ref="SQF329:SQI329"/>
    <mergeCell ref="SQJ329:SQM329"/>
    <mergeCell ref="SQN329:SQQ329"/>
    <mergeCell ref="SQR329:SQU329"/>
    <mergeCell ref="SQV329:SQY329"/>
    <mergeCell ref="SPD329:SPG329"/>
    <mergeCell ref="SPH329:SPK329"/>
    <mergeCell ref="SPL329:SPO329"/>
    <mergeCell ref="SPP329:SPS329"/>
    <mergeCell ref="SPT329:SPW329"/>
    <mergeCell ref="SPX329:SQA329"/>
    <mergeCell ref="SOF329:SOI329"/>
    <mergeCell ref="SOJ329:SOM329"/>
    <mergeCell ref="SON329:SOQ329"/>
    <mergeCell ref="SOR329:SOU329"/>
    <mergeCell ref="SOV329:SOY329"/>
    <mergeCell ref="SOZ329:SPC329"/>
    <mergeCell ref="SNH329:SNK329"/>
    <mergeCell ref="SNL329:SNO329"/>
    <mergeCell ref="SNP329:SNS329"/>
    <mergeCell ref="SNT329:SNW329"/>
    <mergeCell ref="SNX329:SOA329"/>
    <mergeCell ref="SOB329:SOE329"/>
    <mergeCell ref="SMJ329:SMM329"/>
    <mergeCell ref="SMN329:SMQ329"/>
    <mergeCell ref="SMR329:SMU329"/>
    <mergeCell ref="SMV329:SMY329"/>
    <mergeCell ref="SMZ329:SNC329"/>
    <mergeCell ref="SND329:SNG329"/>
    <mergeCell ref="SLL329:SLO329"/>
    <mergeCell ref="SLP329:SLS329"/>
    <mergeCell ref="SLT329:SLW329"/>
    <mergeCell ref="SLX329:SMA329"/>
    <mergeCell ref="SMB329:SME329"/>
    <mergeCell ref="SMF329:SMI329"/>
    <mergeCell ref="SKN329:SKQ329"/>
    <mergeCell ref="SKR329:SKU329"/>
    <mergeCell ref="SKV329:SKY329"/>
    <mergeCell ref="SKZ329:SLC329"/>
    <mergeCell ref="SLD329:SLG329"/>
    <mergeCell ref="SLH329:SLK329"/>
    <mergeCell ref="SJP329:SJS329"/>
    <mergeCell ref="SJT329:SJW329"/>
    <mergeCell ref="SJX329:SKA329"/>
    <mergeCell ref="SKB329:SKE329"/>
    <mergeCell ref="SKF329:SKI329"/>
    <mergeCell ref="SKJ329:SKM329"/>
    <mergeCell ref="SIR329:SIU329"/>
    <mergeCell ref="SIV329:SIY329"/>
    <mergeCell ref="SIZ329:SJC329"/>
    <mergeCell ref="SJD329:SJG329"/>
    <mergeCell ref="SJH329:SJK329"/>
    <mergeCell ref="SJL329:SJO329"/>
    <mergeCell ref="SHT329:SHW329"/>
    <mergeCell ref="SHX329:SIA329"/>
    <mergeCell ref="SIB329:SIE329"/>
    <mergeCell ref="SIF329:SII329"/>
    <mergeCell ref="SIJ329:SIM329"/>
    <mergeCell ref="SIN329:SIQ329"/>
    <mergeCell ref="SGV329:SGY329"/>
    <mergeCell ref="SGZ329:SHC329"/>
    <mergeCell ref="SHD329:SHG329"/>
    <mergeCell ref="SHH329:SHK329"/>
    <mergeCell ref="SHL329:SHO329"/>
    <mergeCell ref="SHP329:SHS329"/>
    <mergeCell ref="SFX329:SGA329"/>
    <mergeCell ref="SGB329:SGE329"/>
    <mergeCell ref="SGF329:SGI329"/>
    <mergeCell ref="SGJ329:SGM329"/>
    <mergeCell ref="SGN329:SGQ329"/>
    <mergeCell ref="SGR329:SGU329"/>
    <mergeCell ref="SEZ329:SFC329"/>
    <mergeCell ref="SFD329:SFG329"/>
    <mergeCell ref="SFH329:SFK329"/>
    <mergeCell ref="SFL329:SFO329"/>
    <mergeCell ref="SFP329:SFS329"/>
    <mergeCell ref="SFT329:SFW329"/>
    <mergeCell ref="SEB329:SEE329"/>
    <mergeCell ref="SEF329:SEI329"/>
    <mergeCell ref="SEJ329:SEM329"/>
    <mergeCell ref="SEN329:SEQ329"/>
    <mergeCell ref="SER329:SEU329"/>
    <mergeCell ref="SEV329:SEY329"/>
    <mergeCell ref="SDD329:SDG329"/>
    <mergeCell ref="SDH329:SDK329"/>
    <mergeCell ref="SDL329:SDO329"/>
    <mergeCell ref="SDP329:SDS329"/>
    <mergeCell ref="SDT329:SDW329"/>
    <mergeCell ref="SDX329:SEA329"/>
    <mergeCell ref="SCF329:SCI329"/>
    <mergeCell ref="SCJ329:SCM329"/>
    <mergeCell ref="SCN329:SCQ329"/>
    <mergeCell ref="SCR329:SCU329"/>
    <mergeCell ref="SCV329:SCY329"/>
    <mergeCell ref="SCZ329:SDC329"/>
    <mergeCell ref="SBH329:SBK329"/>
    <mergeCell ref="SBL329:SBO329"/>
    <mergeCell ref="SBP329:SBS329"/>
    <mergeCell ref="SBT329:SBW329"/>
    <mergeCell ref="SBX329:SCA329"/>
    <mergeCell ref="SCB329:SCE329"/>
    <mergeCell ref="SAJ329:SAM329"/>
    <mergeCell ref="SAN329:SAQ329"/>
    <mergeCell ref="SAR329:SAU329"/>
    <mergeCell ref="SAV329:SAY329"/>
    <mergeCell ref="SAZ329:SBC329"/>
    <mergeCell ref="SBD329:SBG329"/>
    <mergeCell ref="RZL329:RZO329"/>
    <mergeCell ref="RZP329:RZS329"/>
    <mergeCell ref="RZT329:RZW329"/>
    <mergeCell ref="RZX329:SAA329"/>
    <mergeCell ref="SAB329:SAE329"/>
    <mergeCell ref="SAF329:SAI329"/>
    <mergeCell ref="RYN329:RYQ329"/>
    <mergeCell ref="RYR329:RYU329"/>
    <mergeCell ref="RYV329:RYY329"/>
    <mergeCell ref="RYZ329:RZC329"/>
    <mergeCell ref="RZD329:RZG329"/>
    <mergeCell ref="RZH329:RZK329"/>
    <mergeCell ref="RXP329:RXS329"/>
    <mergeCell ref="RXT329:RXW329"/>
    <mergeCell ref="RXX329:RYA329"/>
    <mergeCell ref="RYB329:RYE329"/>
    <mergeCell ref="RYF329:RYI329"/>
    <mergeCell ref="RYJ329:RYM329"/>
    <mergeCell ref="RWR329:RWU329"/>
    <mergeCell ref="RWV329:RWY329"/>
    <mergeCell ref="RWZ329:RXC329"/>
    <mergeCell ref="RXD329:RXG329"/>
    <mergeCell ref="RXH329:RXK329"/>
    <mergeCell ref="RXL329:RXO329"/>
    <mergeCell ref="RVT329:RVW329"/>
    <mergeCell ref="RVX329:RWA329"/>
    <mergeCell ref="RWB329:RWE329"/>
    <mergeCell ref="RWF329:RWI329"/>
    <mergeCell ref="RWJ329:RWM329"/>
    <mergeCell ref="RWN329:RWQ329"/>
    <mergeCell ref="RUV329:RUY329"/>
    <mergeCell ref="RUZ329:RVC329"/>
    <mergeCell ref="RVD329:RVG329"/>
    <mergeCell ref="RVH329:RVK329"/>
    <mergeCell ref="RVL329:RVO329"/>
    <mergeCell ref="RVP329:RVS329"/>
    <mergeCell ref="RTX329:RUA329"/>
    <mergeCell ref="RUB329:RUE329"/>
    <mergeCell ref="RUF329:RUI329"/>
    <mergeCell ref="RUJ329:RUM329"/>
    <mergeCell ref="RUN329:RUQ329"/>
    <mergeCell ref="RUR329:RUU329"/>
    <mergeCell ref="RSZ329:RTC329"/>
    <mergeCell ref="RTD329:RTG329"/>
    <mergeCell ref="RTH329:RTK329"/>
    <mergeCell ref="RTL329:RTO329"/>
    <mergeCell ref="RTP329:RTS329"/>
    <mergeCell ref="RTT329:RTW329"/>
    <mergeCell ref="RSB329:RSE329"/>
    <mergeCell ref="RSF329:RSI329"/>
    <mergeCell ref="RSJ329:RSM329"/>
    <mergeCell ref="RSN329:RSQ329"/>
    <mergeCell ref="RSR329:RSU329"/>
    <mergeCell ref="RSV329:RSY329"/>
    <mergeCell ref="RRD329:RRG329"/>
    <mergeCell ref="RRH329:RRK329"/>
    <mergeCell ref="RRL329:RRO329"/>
    <mergeCell ref="RRP329:RRS329"/>
    <mergeCell ref="RRT329:RRW329"/>
    <mergeCell ref="RRX329:RSA329"/>
    <mergeCell ref="RQF329:RQI329"/>
    <mergeCell ref="RQJ329:RQM329"/>
    <mergeCell ref="RQN329:RQQ329"/>
    <mergeCell ref="RQR329:RQU329"/>
    <mergeCell ref="RQV329:RQY329"/>
    <mergeCell ref="RQZ329:RRC329"/>
    <mergeCell ref="RPH329:RPK329"/>
    <mergeCell ref="RPL329:RPO329"/>
    <mergeCell ref="RPP329:RPS329"/>
    <mergeCell ref="RPT329:RPW329"/>
    <mergeCell ref="RPX329:RQA329"/>
    <mergeCell ref="RQB329:RQE329"/>
    <mergeCell ref="ROJ329:ROM329"/>
    <mergeCell ref="RON329:ROQ329"/>
    <mergeCell ref="ROR329:ROU329"/>
    <mergeCell ref="ROV329:ROY329"/>
    <mergeCell ref="ROZ329:RPC329"/>
    <mergeCell ref="RPD329:RPG329"/>
    <mergeCell ref="RNL329:RNO329"/>
    <mergeCell ref="RNP329:RNS329"/>
    <mergeCell ref="RNT329:RNW329"/>
    <mergeCell ref="RNX329:ROA329"/>
    <mergeCell ref="ROB329:ROE329"/>
    <mergeCell ref="ROF329:ROI329"/>
    <mergeCell ref="RMN329:RMQ329"/>
    <mergeCell ref="RMR329:RMU329"/>
    <mergeCell ref="RMV329:RMY329"/>
    <mergeCell ref="RMZ329:RNC329"/>
    <mergeCell ref="RND329:RNG329"/>
    <mergeCell ref="RNH329:RNK329"/>
    <mergeCell ref="RLP329:RLS329"/>
    <mergeCell ref="RLT329:RLW329"/>
    <mergeCell ref="RLX329:RMA329"/>
    <mergeCell ref="RMB329:RME329"/>
    <mergeCell ref="RMF329:RMI329"/>
    <mergeCell ref="RMJ329:RMM329"/>
    <mergeCell ref="RKR329:RKU329"/>
    <mergeCell ref="RKV329:RKY329"/>
    <mergeCell ref="RKZ329:RLC329"/>
    <mergeCell ref="RLD329:RLG329"/>
    <mergeCell ref="RLH329:RLK329"/>
    <mergeCell ref="RLL329:RLO329"/>
    <mergeCell ref="RJT329:RJW329"/>
    <mergeCell ref="RJX329:RKA329"/>
    <mergeCell ref="RKB329:RKE329"/>
    <mergeCell ref="RKF329:RKI329"/>
    <mergeCell ref="RKJ329:RKM329"/>
    <mergeCell ref="RKN329:RKQ329"/>
    <mergeCell ref="RIV329:RIY329"/>
    <mergeCell ref="RIZ329:RJC329"/>
    <mergeCell ref="RJD329:RJG329"/>
    <mergeCell ref="RJH329:RJK329"/>
    <mergeCell ref="RJL329:RJO329"/>
    <mergeCell ref="RJP329:RJS329"/>
    <mergeCell ref="RHX329:RIA329"/>
    <mergeCell ref="RIB329:RIE329"/>
    <mergeCell ref="RIF329:RII329"/>
    <mergeCell ref="RIJ329:RIM329"/>
    <mergeCell ref="RIN329:RIQ329"/>
    <mergeCell ref="RIR329:RIU329"/>
    <mergeCell ref="RGZ329:RHC329"/>
    <mergeCell ref="RHD329:RHG329"/>
    <mergeCell ref="RHH329:RHK329"/>
    <mergeCell ref="RHL329:RHO329"/>
    <mergeCell ref="RHP329:RHS329"/>
    <mergeCell ref="RHT329:RHW329"/>
    <mergeCell ref="RGB329:RGE329"/>
    <mergeCell ref="RGF329:RGI329"/>
    <mergeCell ref="RGJ329:RGM329"/>
    <mergeCell ref="RGN329:RGQ329"/>
    <mergeCell ref="RGR329:RGU329"/>
    <mergeCell ref="RGV329:RGY329"/>
    <mergeCell ref="RFD329:RFG329"/>
    <mergeCell ref="RFH329:RFK329"/>
    <mergeCell ref="RFL329:RFO329"/>
    <mergeCell ref="RFP329:RFS329"/>
    <mergeCell ref="RFT329:RFW329"/>
    <mergeCell ref="RFX329:RGA329"/>
    <mergeCell ref="REF329:REI329"/>
    <mergeCell ref="REJ329:REM329"/>
    <mergeCell ref="REN329:REQ329"/>
    <mergeCell ref="RER329:REU329"/>
    <mergeCell ref="REV329:REY329"/>
    <mergeCell ref="REZ329:RFC329"/>
    <mergeCell ref="RDH329:RDK329"/>
    <mergeCell ref="RDL329:RDO329"/>
    <mergeCell ref="RDP329:RDS329"/>
    <mergeCell ref="RDT329:RDW329"/>
    <mergeCell ref="RDX329:REA329"/>
    <mergeCell ref="REB329:REE329"/>
    <mergeCell ref="RCJ329:RCM329"/>
    <mergeCell ref="RCN329:RCQ329"/>
    <mergeCell ref="RCR329:RCU329"/>
    <mergeCell ref="RCV329:RCY329"/>
    <mergeCell ref="RCZ329:RDC329"/>
    <mergeCell ref="RDD329:RDG329"/>
    <mergeCell ref="RBL329:RBO329"/>
    <mergeCell ref="RBP329:RBS329"/>
    <mergeCell ref="RBT329:RBW329"/>
    <mergeCell ref="RBX329:RCA329"/>
    <mergeCell ref="RCB329:RCE329"/>
    <mergeCell ref="RCF329:RCI329"/>
    <mergeCell ref="RAN329:RAQ329"/>
    <mergeCell ref="RAR329:RAU329"/>
    <mergeCell ref="RAV329:RAY329"/>
    <mergeCell ref="RAZ329:RBC329"/>
    <mergeCell ref="RBD329:RBG329"/>
    <mergeCell ref="RBH329:RBK329"/>
    <mergeCell ref="QZP329:QZS329"/>
    <mergeCell ref="QZT329:QZW329"/>
    <mergeCell ref="QZX329:RAA329"/>
    <mergeCell ref="RAB329:RAE329"/>
    <mergeCell ref="RAF329:RAI329"/>
    <mergeCell ref="RAJ329:RAM329"/>
    <mergeCell ref="QYR329:QYU329"/>
    <mergeCell ref="QYV329:QYY329"/>
    <mergeCell ref="QYZ329:QZC329"/>
    <mergeCell ref="QZD329:QZG329"/>
    <mergeCell ref="QZH329:QZK329"/>
    <mergeCell ref="QZL329:QZO329"/>
    <mergeCell ref="QXT329:QXW329"/>
    <mergeCell ref="QXX329:QYA329"/>
    <mergeCell ref="QYB329:QYE329"/>
    <mergeCell ref="QYF329:QYI329"/>
    <mergeCell ref="QYJ329:QYM329"/>
    <mergeCell ref="QYN329:QYQ329"/>
    <mergeCell ref="QWV329:QWY329"/>
    <mergeCell ref="QWZ329:QXC329"/>
    <mergeCell ref="QXD329:QXG329"/>
    <mergeCell ref="QXH329:QXK329"/>
    <mergeCell ref="QXL329:QXO329"/>
    <mergeCell ref="QXP329:QXS329"/>
    <mergeCell ref="QVX329:QWA329"/>
    <mergeCell ref="QWB329:QWE329"/>
    <mergeCell ref="QWF329:QWI329"/>
    <mergeCell ref="QWJ329:QWM329"/>
    <mergeCell ref="QWN329:QWQ329"/>
    <mergeCell ref="QWR329:QWU329"/>
    <mergeCell ref="QUZ329:QVC329"/>
    <mergeCell ref="QVD329:QVG329"/>
    <mergeCell ref="QVH329:QVK329"/>
    <mergeCell ref="QVL329:QVO329"/>
    <mergeCell ref="QVP329:QVS329"/>
    <mergeCell ref="QVT329:QVW329"/>
    <mergeCell ref="QUB329:QUE329"/>
    <mergeCell ref="QUF329:QUI329"/>
    <mergeCell ref="QUJ329:QUM329"/>
    <mergeCell ref="QUN329:QUQ329"/>
    <mergeCell ref="QUR329:QUU329"/>
    <mergeCell ref="QUV329:QUY329"/>
    <mergeCell ref="QTD329:QTG329"/>
    <mergeCell ref="QTH329:QTK329"/>
    <mergeCell ref="QTL329:QTO329"/>
    <mergeCell ref="QTP329:QTS329"/>
    <mergeCell ref="QTT329:QTW329"/>
    <mergeCell ref="QTX329:QUA329"/>
    <mergeCell ref="QSF329:QSI329"/>
    <mergeCell ref="QSJ329:QSM329"/>
    <mergeCell ref="QSN329:QSQ329"/>
    <mergeCell ref="QSR329:QSU329"/>
    <mergeCell ref="QSV329:QSY329"/>
    <mergeCell ref="QSZ329:QTC329"/>
    <mergeCell ref="QRH329:QRK329"/>
    <mergeCell ref="QRL329:QRO329"/>
    <mergeCell ref="QRP329:QRS329"/>
    <mergeCell ref="QRT329:QRW329"/>
    <mergeCell ref="QRX329:QSA329"/>
    <mergeCell ref="QSB329:QSE329"/>
    <mergeCell ref="QQJ329:QQM329"/>
    <mergeCell ref="QQN329:QQQ329"/>
    <mergeCell ref="QQR329:QQU329"/>
    <mergeCell ref="QQV329:QQY329"/>
    <mergeCell ref="QQZ329:QRC329"/>
    <mergeCell ref="QRD329:QRG329"/>
    <mergeCell ref="QPL329:QPO329"/>
    <mergeCell ref="QPP329:QPS329"/>
    <mergeCell ref="QPT329:QPW329"/>
    <mergeCell ref="QPX329:QQA329"/>
    <mergeCell ref="QQB329:QQE329"/>
    <mergeCell ref="QQF329:QQI329"/>
    <mergeCell ref="QON329:QOQ329"/>
    <mergeCell ref="QOR329:QOU329"/>
    <mergeCell ref="QOV329:QOY329"/>
    <mergeCell ref="QOZ329:QPC329"/>
    <mergeCell ref="QPD329:QPG329"/>
    <mergeCell ref="QPH329:QPK329"/>
    <mergeCell ref="QNP329:QNS329"/>
    <mergeCell ref="QNT329:QNW329"/>
    <mergeCell ref="QNX329:QOA329"/>
    <mergeCell ref="QOB329:QOE329"/>
    <mergeCell ref="QOF329:QOI329"/>
    <mergeCell ref="QOJ329:QOM329"/>
    <mergeCell ref="QMR329:QMU329"/>
    <mergeCell ref="QMV329:QMY329"/>
    <mergeCell ref="QMZ329:QNC329"/>
    <mergeCell ref="QND329:QNG329"/>
    <mergeCell ref="QNH329:QNK329"/>
    <mergeCell ref="QNL329:QNO329"/>
    <mergeCell ref="QLT329:QLW329"/>
    <mergeCell ref="QLX329:QMA329"/>
    <mergeCell ref="QMB329:QME329"/>
    <mergeCell ref="QMF329:QMI329"/>
    <mergeCell ref="QMJ329:QMM329"/>
    <mergeCell ref="QMN329:QMQ329"/>
    <mergeCell ref="QKV329:QKY329"/>
    <mergeCell ref="QKZ329:QLC329"/>
    <mergeCell ref="QLD329:QLG329"/>
    <mergeCell ref="QLH329:QLK329"/>
    <mergeCell ref="QLL329:QLO329"/>
    <mergeCell ref="QLP329:QLS329"/>
    <mergeCell ref="QJX329:QKA329"/>
    <mergeCell ref="QKB329:QKE329"/>
    <mergeCell ref="QKF329:QKI329"/>
    <mergeCell ref="QKJ329:QKM329"/>
    <mergeCell ref="QKN329:QKQ329"/>
    <mergeCell ref="QKR329:QKU329"/>
    <mergeCell ref="QIZ329:QJC329"/>
    <mergeCell ref="QJD329:QJG329"/>
    <mergeCell ref="QJH329:QJK329"/>
    <mergeCell ref="QJL329:QJO329"/>
    <mergeCell ref="QJP329:QJS329"/>
    <mergeCell ref="QJT329:QJW329"/>
    <mergeCell ref="QIB329:QIE329"/>
    <mergeCell ref="QIF329:QII329"/>
    <mergeCell ref="QIJ329:QIM329"/>
    <mergeCell ref="QIN329:QIQ329"/>
    <mergeCell ref="QIR329:QIU329"/>
    <mergeCell ref="QIV329:QIY329"/>
    <mergeCell ref="QHD329:QHG329"/>
    <mergeCell ref="QHH329:QHK329"/>
    <mergeCell ref="QHL329:QHO329"/>
    <mergeCell ref="QHP329:QHS329"/>
    <mergeCell ref="QHT329:QHW329"/>
    <mergeCell ref="QHX329:QIA329"/>
    <mergeCell ref="QGF329:QGI329"/>
    <mergeCell ref="QGJ329:QGM329"/>
    <mergeCell ref="QGN329:QGQ329"/>
    <mergeCell ref="QGR329:QGU329"/>
    <mergeCell ref="QGV329:QGY329"/>
    <mergeCell ref="QGZ329:QHC329"/>
    <mergeCell ref="QFH329:QFK329"/>
    <mergeCell ref="QFL329:QFO329"/>
    <mergeCell ref="QFP329:QFS329"/>
    <mergeCell ref="QFT329:QFW329"/>
    <mergeCell ref="QFX329:QGA329"/>
    <mergeCell ref="QGB329:QGE329"/>
    <mergeCell ref="QEJ329:QEM329"/>
    <mergeCell ref="QEN329:QEQ329"/>
    <mergeCell ref="QER329:QEU329"/>
    <mergeCell ref="QEV329:QEY329"/>
    <mergeCell ref="QEZ329:QFC329"/>
    <mergeCell ref="QFD329:QFG329"/>
    <mergeCell ref="QDL329:QDO329"/>
    <mergeCell ref="QDP329:QDS329"/>
    <mergeCell ref="QDT329:QDW329"/>
    <mergeCell ref="QDX329:QEA329"/>
    <mergeCell ref="QEB329:QEE329"/>
    <mergeCell ref="QEF329:QEI329"/>
    <mergeCell ref="QCN329:QCQ329"/>
    <mergeCell ref="QCR329:QCU329"/>
    <mergeCell ref="QCV329:QCY329"/>
    <mergeCell ref="QCZ329:QDC329"/>
    <mergeCell ref="QDD329:QDG329"/>
    <mergeCell ref="QDH329:QDK329"/>
    <mergeCell ref="QBP329:QBS329"/>
    <mergeCell ref="QBT329:QBW329"/>
    <mergeCell ref="QBX329:QCA329"/>
    <mergeCell ref="QCB329:QCE329"/>
    <mergeCell ref="QCF329:QCI329"/>
    <mergeCell ref="QCJ329:QCM329"/>
    <mergeCell ref="QAR329:QAU329"/>
    <mergeCell ref="QAV329:QAY329"/>
    <mergeCell ref="QAZ329:QBC329"/>
    <mergeCell ref="QBD329:QBG329"/>
    <mergeCell ref="QBH329:QBK329"/>
    <mergeCell ref="QBL329:QBO329"/>
    <mergeCell ref="PZT329:PZW329"/>
    <mergeCell ref="PZX329:QAA329"/>
    <mergeCell ref="QAB329:QAE329"/>
    <mergeCell ref="QAF329:QAI329"/>
    <mergeCell ref="QAJ329:QAM329"/>
    <mergeCell ref="QAN329:QAQ329"/>
    <mergeCell ref="PYV329:PYY329"/>
    <mergeCell ref="PYZ329:PZC329"/>
    <mergeCell ref="PZD329:PZG329"/>
    <mergeCell ref="PZH329:PZK329"/>
    <mergeCell ref="PZL329:PZO329"/>
    <mergeCell ref="PZP329:PZS329"/>
    <mergeCell ref="PXX329:PYA329"/>
    <mergeCell ref="PYB329:PYE329"/>
    <mergeCell ref="PYF329:PYI329"/>
    <mergeCell ref="PYJ329:PYM329"/>
    <mergeCell ref="PYN329:PYQ329"/>
    <mergeCell ref="PYR329:PYU329"/>
    <mergeCell ref="PWZ329:PXC329"/>
    <mergeCell ref="PXD329:PXG329"/>
    <mergeCell ref="PXH329:PXK329"/>
    <mergeCell ref="PXL329:PXO329"/>
    <mergeCell ref="PXP329:PXS329"/>
    <mergeCell ref="PXT329:PXW329"/>
    <mergeCell ref="PWB329:PWE329"/>
    <mergeCell ref="PWF329:PWI329"/>
    <mergeCell ref="PWJ329:PWM329"/>
    <mergeCell ref="PWN329:PWQ329"/>
    <mergeCell ref="PWR329:PWU329"/>
    <mergeCell ref="PWV329:PWY329"/>
    <mergeCell ref="PVD329:PVG329"/>
    <mergeCell ref="PVH329:PVK329"/>
    <mergeCell ref="PVL329:PVO329"/>
    <mergeCell ref="PVP329:PVS329"/>
    <mergeCell ref="PVT329:PVW329"/>
    <mergeCell ref="PVX329:PWA329"/>
    <mergeCell ref="PUF329:PUI329"/>
    <mergeCell ref="PUJ329:PUM329"/>
    <mergeCell ref="PUN329:PUQ329"/>
    <mergeCell ref="PUR329:PUU329"/>
    <mergeCell ref="PUV329:PUY329"/>
    <mergeCell ref="PUZ329:PVC329"/>
    <mergeCell ref="PTH329:PTK329"/>
    <mergeCell ref="PTL329:PTO329"/>
    <mergeCell ref="PTP329:PTS329"/>
    <mergeCell ref="PTT329:PTW329"/>
    <mergeCell ref="PTX329:PUA329"/>
    <mergeCell ref="PUB329:PUE329"/>
    <mergeCell ref="PSJ329:PSM329"/>
    <mergeCell ref="PSN329:PSQ329"/>
    <mergeCell ref="PSR329:PSU329"/>
    <mergeCell ref="PSV329:PSY329"/>
    <mergeCell ref="PSZ329:PTC329"/>
    <mergeCell ref="PTD329:PTG329"/>
    <mergeCell ref="PRL329:PRO329"/>
    <mergeCell ref="PRP329:PRS329"/>
    <mergeCell ref="PRT329:PRW329"/>
    <mergeCell ref="PRX329:PSA329"/>
    <mergeCell ref="PSB329:PSE329"/>
    <mergeCell ref="PSF329:PSI329"/>
    <mergeCell ref="PQN329:PQQ329"/>
    <mergeCell ref="PQR329:PQU329"/>
    <mergeCell ref="PQV329:PQY329"/>
    <mergeCell ref="PQZ329:PRC329"/>
    <mergeCell ref="PRD329:PRG329"/>
    <mergeCell ref="PRH329:PRK329"/>
    <mergeCell ref="PPP329:PPS329"/>
    <mergeCell ref="PPT329:PPW329"/>
    <mergeCell ref="PPX329:PQA329"/>
    <mergeCell ref="PQB329:PQE329"/>
    <mergeCell ref="PQF329:PQI329"/>
    <mergeCell ref="PQJ329:PQM329"/>
    <mergeCell ref="POR329:POU329"/>
    <mergeCell ref="POV329:POY329"/>
    <mergeCell ref="POZ329:PPC329"/>
    <mergeCell ref="PPD329:PPG329"/>
    <mergeCell ref="PPH329:PPK329"/>
    <mergeCell ref="PPL329:PPO329"/>
    <mergeCell ref="PNT329:PNW329"/>
    <mergeCell ref="PNX329:POA329"/>
    <mergeCell ref="POB329:POE329"/>
    <mergeCell ref="POF329:POI329"/>
    <mergeCell ref="POJ329:POM329"/>
    <mergeCell ref="PON329:POQ329"/>
    <mergeCell ref="PMV329:PMY329"/>
    <mergeCell ref="PMZ329:PNC329"/>
    <mergeCell ref="PND329:PNG329"/>
    <mergeCell ref="PNH329:PNK329"/>
    <mergeCell ref="PNL329:PNO329"/>
    <mergeCell ref="PNP329:PNS329"/>
    <mergeCell ref="PLX329:PMA329"/>
    <mergeCell ref="PMB329:PME329"/>
    <mergeCell ref="PMF329:PMI329"/>
    <mergeCell ref="PMJ329:PMM329"/>
    <mergeCell ref="PMN329:PMQ329"/>
    <mergeCell ref="PMR329:PMU329"/>
    <mergeCell ref="PKZ329:PLC329"/>
    <mergeCell ref="PLD329:PLG329"/>
    <mergeCell ref="PLH329:PLK329"/>
    <mergeCell ref="PLL329:PLO329"/>
    <mergeCell ref="PLP329:PLS329"/>
    <mergeCell ref="PLT329:PLW329"/>
    <mergeCell ref="PKB329:PKE329"/>
    <mergeCell ref="PKF329:PKI329"/>
    <mergeCell ref="PKJ329:PKM329"/>
    <mergeCell ref="PKN329:PKQ329"/>
    <mergeCell ref="PKR329:PKU329"/>
    <mergeCell ref="PKV329:PKY329"/>
    <mergeCell ref="PJD329:PJG329"/>
    <mergeCell ref="PJH329:PJK329"/>
    <mergeCell ref="PJL329:PJO329"/>
    <mergeCell ref="PJP329:PJS329"/>
    <mergeCell ref="PJT329:PJW329"/>
    <mergeCell ref="PJX329:PKA329"/>
    <mergeCell ref="PIF329:PII329"/>
    <mergeCell ref="PIJ329:PIM329"/>
    <mergeCell ref="PIN329:PIQ329"/>
    <mergeCell ref="PIR329:PIU329"/>
    <mergeCell ref="PIV329:PIY329"/>
    <mergeCell ref="PIZ329:PJC329"/>
    <mergeCell ref="PHH329:PHK329"/>
    <mergeCell ref="PHL329:PHO329"/>
    <mergeCell ref="PHP329:PHS329"/>
    <mergeCell ref="PHT329:PHW329"/>
    <mergeCell ref="PHX329:PIA329"/>
    <mergeCell ref="PIB329:PIE329"/>
    <mergeCell ref="PGJ329:PGM329"/>
    <mergeCell ref="PGN329:PGQ329"/>
    <mergeCell ref="PGR329:PGU329"/>
    <mergeCell ref="PGV329:PGY329"/>
    <mergeCell ref="PGZ329:PHC329"/>
    <mergeCell ref="PHD329:PHG329"/>
    <mergeCell ref="PFL329:PFO329"/>
    <mergeCell ref="PFP329:PFS329"/>
    <mergeCell ref="PFT329:PFW329"/>
    <mergeCell ref="PFX329:PGA329"/>
    <mergeCell ref="PGB329:PGE329"/>
    <mergeCell ref="PGF329:PGI329"/>
    <mergeCell ref="PEN329:PEQ329"/>
    <mergeCell ref="PER329:PEU329"/>
    <mergeCell ref="PEV329:PEY329"/>
    <mergeCell ref="PEZ329:PFC329"/>
    <mergeCell ref="PFD329:PFG329"/>
    <mergeCell ref="PFH329:PFK329"/>
    <mergeCell ref="PDP329:PDS329"/>
    <mergeCell ref="PDT329:PDW329"/>
    <mergeCell ref="PDX329:PEA329"/>
    <mergeCell ref="PEB329:PEE329"/>
    <mergeCell ref="PEF329:PEI329"/>
    <mergeCell ref="PEJ329:PEM329"/>
    <mergeCell ref="PCR329:PCU329"/>
    <mergeCell ref="PCV329:PCY329"/>
    <mergeCell ref="PCZ329:PDC329"/>
    <mergeCell ref="PDD329:PDG329"/>
    <mergeCell ref="PDH329:PDK329"/>
    <mergeCell ref="PDL329:PDO329"/>
    <mergeCell ref="PBT329:PBW329"/>
    <mergeCell ref="PBX329:PCA329"/>
    <mergeCell ref="PCB329:PCE329"/>
    <mergeCell ref="PCF329:PCI329"/>
    <mergeCell ref="PCJ329:PCM329"/>
    <mergeCell ref="PCN329:PCQ329"/>
    <mergeCell ref="PAV329:PAY329"/>
    <mergeCell ref="PAZ329:PBC329"/>
    <mergeCell ref="PBD329:PBG329"/>
    <mergeCell ref="PBH329:PBK329"/>
    <mergeCell ref="PBL329:PBO329"/>
    <mergeCell ref="PBP329:PBS329"/>
    <mergeCell ref="OZX329:PAA329"/>
    <mergeCell ref="PAB329:PAE329"/>
    <mergeCell ref="PAF329:PAI329"/>
    <mergeCell ref="PAJ329:PAM329"/>
    <mergeCell ref="PAN329:PAQ329"/>
    <mergeCell ref="PAR329:PAU329"/>
    <mergeCell ref="OYZ329:OZC329"/>
    <mergeCell ref="OZD329:OZG329"/>
    <mergeCell ref="OZH329:OZK329"/>
    <mergeCell ref="OZL329:OZO329"/>
    <mergeCell ref="OZP329:OZS329"/>
    <mergeCell ref="OZT329:OZW329"/>
    <mergeCell ref="OYB329:OYE329"/>
    <mergeCell ref="OYF329:OYI329"/>
    <mergeCell ref="OYJ329:OYM329"/>
    <mergeCell ref="OYN329:OYQ329"/>
    <mergeCell ref="OYR329:OYU329"/>
    <mergeCell ref="OYV329:OYY329"/>
    <mergeCell ref="OXD329:OXG329"/>
    <mergeCell ref="OXH329:OXK329"/>
    <mergeCell ref="OXL329:OXO329"/>
    <mergeCell ref="OXP329:OXS329"/>
    <mergeCell ref="OXT329:OXW329"/>
    <mergeCell ref="OXX329:OYA329"/>
    <mergeCell ref="OWF329:OWI329"/>
    <mergeCell ref="OWJ329:OWM329"/>
    <mergeCell ref="OWN329:OWQ329"/>
    <mergeCell ref="OWR329:OWU329"/>
    <mergeCell ref="OWV329:OWY329"/>
    <mergeCell ref="OWZ329:OXC329"/>
    <mergeCell ref="OVH329:OVK329"/>
    <mergeCell ref="OVL329:OVO329"/>
    <mergeCell ref="OVP329:OVS329"/>
    <mergeCell ref="OVT329:OVW329"/>
    <mergeCell ref="OVX329:OWA329"/>
    <mergeCell ref="OWB329:OWE329"/>
    <mergeCell ref="OUJ329:OUM329"/>
    <mergeCell ref="OUN329:OUQ329"/>
    <mergeCell ref="OUR329:OUU329"/>
    <mergeCell ref="OUV329:OUY329"/>
    <mergeCell ref="OUZ329:OVC329"/>
    <mergeCell ref="OVD329:OVG329"/>
    <mergeCell ref="OTL329:OTO329"/>
    <mergeCell ref="OTP329:OTS329"/>
    <mergeCell ref="OTT329:OTW329"/>
    <mergeCell ref="OTX329:OUA329"/>
    <mergeCell ref="OUB329:OUE329"/>
    <mergeCell ref="OUF329:OUI329"/>
    <mergeCell ref="OSN329:OSQ329"/>
    <mergeCell ref="OSR329:OSU329"/>
    <mergeCell ref="OSV329:OSY329"/>
    <mergeCell ref="OSZ329:OTC329"/>
    <mergeCell ref="OTD329:OTG329"/>
    <mergeCell ref="OTH329:OTK329"/>
    <mergeCell ref="ORP329:ORS329"/>
    <mergeCell ref="ORT329:ORW329"/>
    <mergeCell ref="ORX329:OSA329"/>
    <mergeCell ref="OSB329:OSE329"/>
    <mergeCell ref="OSF329:OSI329"/>
    <mergeCell ref="OSJ329:OSM329"/>
    <mergeCell ref="OQR329:OQU329"/>
    <mergeCell ref="OQV329:OQY329"/>
    <mergeCell ref="OQZ329:ORC329"/>
    <mergeCell ref="ORD329:ORG329"/>
    <mergeCell ref="ORH329:ORK329"/>
    <mergeCell ref="ORL329:ORO329"/>
    <mergeCell ref="OPT329:OPW329"/>
    <mergeCell ref="OPX329:OQA329"/>
    <mergeCell ref="OQB329:OQE329"/>
    <mergeCell ref="OQF329:OQI329"/>
    <mergeCell ref="OQJ329:OQM329"/>
    <mergeCell ref="OQN329:OQQ329"/>
    <mergeCell ref="OOV329:OOY329"/>
    <mergeCell ref="OOZ329:OPC329"/>
    <mergeCell ref="OPD329:OPG329"/>
    <mergeCell ref="OPH329:OPK329"/>
    <mergeCell ref="OPL329:OPO329"/>
    <mergeCell ref="OPP329:OPS329"/>
    <mergeCell ref="ONX329:OOA329"/>
    <mergeCell ref="OOB329:OOE329"/>
    <mergeCell ref="OOF329:OOI329"/>
    <mergeCell ref="OOJ329:OOM329"/>
    <mergeCell ref="OON329:OOQ329"/>
    <mergeCell ref="OOR329:OOU329"/>
    <mergeCell ref="OMZ329:ONC329"/>
    <mergeCell ref="OND329:ONG329"/>
    <mergeCell ref="ONH329:ONK329"/>
    <mergeCell ref="ONL329:ONO329"/>
    <mergeCell ref="ONP329:ONS329"/>
    <mergeCell ref="ONT329:ONW329"/>
    <mergeCell ref="OMB329:OME329"/>
    <mergeCell ref="OMF329:OMI329"/>
    <mergeCell ref="OMJ329:OMM329"/>
    <mergeCell ref="OMN329:OMQ329"/>
    <mergeCell ref="OMR329:OMU329"/>
    <mergeCell ref="OMV329:OMY329"/>
    <mergeCell ref="OLD329:OLG329"/>
    <mergeCell ref="OLH329:OLK329"/>
    <mergeCell ref="OLL329:OLO329"/>
    <mergeCell ref="OLP329:OLS329"/>
    <mergeCell ref="OLT329:OLW329"/>
    <mergeCell ref="OLX329:OMA329"/>
    <mergeCell ref="OKF329:OKI329"/>
    <mergeCell ref="OKJ329:OKM329"/>
    <mergeCell ref="OKN329:OKQ329"/>
    <mergeCell ref="OKR329:OKU329"/>
    <mergeCell ref="OKV329:OKY329"/>
    <mergeCell ref="OKZ329:OLC329"/>
    <mergeCell ref="OJH329:OJK329"/>
    <mergeCell ref="OJL329:OJO329"/>
    <mergeCell ref="OJP329:OJS329"/>
    <mergeCell ref="OJT329:OJW329"/>
    <mergeCell ref="OJX329:OKA329"/>
    <mergeCell ref="OKB329:OKE329"/>
    <mergeCell ref="OIJ329:OIM329"/>
    <mergeCell ref="OIN329:OIQ329"/>
    <mergeCell ref="OIR329:OIU329"/>
    <mergeCell ref="OIV329:OIY329"/>
    <mergeCell ref="OIZ329:OJC329"/>
    <mergeCell ref="OJD329:OJG329"/>
    <mergeCell ref="OHL329:OHO329"/>
    <mergeCell ref="OHP329:OHS329"/>
    <mergeCell ref="OHT329:OHW329"/>
    <mergeCell ref="OHX329:OIA329"/>
    <mergeCell ref="OIB329:OIE329"/>
    <mergeCell ref="OIF329:OII329"/>
    <mergeCell ref="OGN329:OGQ329"/>
    <mergeCell ref="OGR329:OGU329"/>
    <mergeCell ref="OGV329:OGY329"/>
    <mergeCell ref="OGZ329:OHC329"/>
    <mergeCell ref="OHD329:OHG329"/>
    <mergeCell ref="OHH329:OHK329"/>
    <mergeCell ref="OFP329:OFS329"/>
    <mergeCell ref="OFT329:OFW329"/>
    <mergeCell ref="OFX329:OGA329"/>
    <mergeCell ref="OGB329:OGE329"/>
    <mergeCell ref="OGF329:OGI329"/>
    <mergeCell ref="OGJ329:OGM329"/>
    <mergeCell ref="OER329:OEU329"/>
    <mergeCell ref="OEV329:OEY329"/>
    <mergeCell ref="OEZ329:OFC329"/>
    <mergeCell ref="OFD329:OFG329"/>
    <mergeCell ref="OFH329:OFK329"/>
    <mergeCell ref="OFL329:OFO329"/>
    <mergeCell ref="ODT329:ODW329"/>
    <mergeCell ref="ODX329:OEA329"/>
    <mergeCell ref="OEB329:OEE329"/>
    <mergeCell ref="OEF329:OEI329"/>
    <mergeCell ref="OEJ329:OEM329"/>
    <mergeCell ref="OEN329:OEQ329"/>
    <mergeCell ref="OCV329:OCY329"/>
    <mergeCell ref="OCZ329:ODC329"/>
    <mergeCell ref="ODD329:ODG329"/>
    <mergeCell ref="ODH329:ODK329"/>
    <mergeCell ref="ODL329:ODO329"/>
    <mergeCell ref="ODP329:ODS329"/>
    <mergeCell ref="OBX329:OCA329"/>
    <mergeCell ref="OCB329:OCE329"/>
    <mergeCell ref="OCF329:OCI329"/>
    <mergeCell ref="OCJ329:OCM329"/>
    <mergeCell ref="OCN329:OCQ329"/>
    <mergeCell ref="OCR329:OCU329"/>
    <mergeCell ref="OAZ329:OBC329"/>
    <mergeCell ref="OBD329:OBG329"/>
    <mergeCell ref="OBH329:OBK329"/>
    <mergeCell ref="OBL329:OBO329"/>
    <mergeCell ref="OBP329:OBS329"/>
    <mergeCell ref="OBT329:OBW329"/>
    <mergeCell ref="OAB329:OAE329"/>
    <mergeCell ref="OAF329:OAI329"/>
    <mergeCell ref="OAJ329:OAM329"/>
    <mergeCell ref="OAN329:OAQ329"/>
    <mergeCell ref="OAR329:OAU329"/>
    <mergeCell ref="OAV329:OAY329"/>
    <mergeCell ref="NZD329:NZG329"/>
    <mergeCell ref="NZH329:NZK329"/>
    <mergeCell ref="NZL329:NZO329"/>
    <mergeCell ref="NZP329:NZS329"/>
    <mergeCell ref="NZT329:NZW329"/>
    <mergeCell ref="NZX329:OAA329"/>
    <mergeCell ref="NYF329:NYI329"/>
    <mergeCell ref="NYJ329:NYM329"/>
    <mergeCell ref="NYN329:NYQ329"/>
    <mergeCell ref="NYR329:NYU329"/>
    <mergeCell ref="NYV329:NYY329"/>
    <mergeCell ref="NYZ329:NZC329"/>
    <mergeCell ref="NXH329:NXK329"/>
    <mergeCell ref="NXL329:NXO329"/>
    <mergeCell ref="NXP329:NXS329"/>
    <mergeCell ref="NXT329:NXW329"/>
    <mergeCell ref="NXX329:NYA329"/>
    <mergeCell ref="NYB329:NYE329"/>
    <mergeCell ref="NWJ329:NWM329"/>
    <mergeCell ref="NWN329:NWQ329"/>
    <mergeCell ref="NWR329:NWU329"/>
    <mergeCell ref="NWV329:NWY329"/>
    <mergeCell ref="NWZ329:NXC329"/>
    <mergeCell ref="NXD329:NXG329"/>
    <mergeCell ref="NVL329:NVO329"/>
    <mergeCell ref="NVP329:NVS329"/>
    <mergeCell ref="NVT329:NVW329"/>
    <mergeCell ref="NVX329:NWA329"/>
    <mergeCell ref="NWB329:NWE329"/>
    <mergeCell ref="NWF329:NWI329"/>
    <mergeCell ref="NUN329:NUQ329"/>
    <mergeCell ref="NUR329:NUU329"/>
    <mergeCell ref="NUV329:NUY329"/>
    <mergeCell ref="NUZ329:NVC329"/>
    <mergeCell ref="NVD329:NVG329"/>
    <mergeCell ref="NVH329:NVK329"/>
    <mergeCell ref="NTP329:NTS329"/>
    <mergeCell ref="NTT329:NTW329"/>
    <mergeCell ref="NTX329:NUA329"/>
    <mergeCell ref="NUB329:NUE329"/>
    <mergeCell ref="NUF329:NUI329"/>
    <mergeCell ref="NUJ329:NUM329"/>
    <mergeCell ref="NSR329:NSU329"/>
    <mergeCell ref="NSV329:NSY329"/>
    <mergeCell ref="NSZ329:NTC329"/>
    <mergeCell ref="NTD329:NTG329"/>
    <mergeCell ref="NTH329:NTK329"/>
    <mergeCell ref="NTL329:NTO329"/>
    <mergeCell ref="NRT329:NRW329"/>
    <mergeCell ref="NRX329:NSA329"/>
    <mergeCell ref="NSB329:NSE329"/>
    <mergeCell ref="NSF329:NSI329"/>
    <mergeCell ref="NSJ329:NSM329"/>
    <mergeCell ref="NSN329:NSQ329"/>
    <mergeCell ref="NQV329:NQY329"/>
    <mergeCell ref="NQZ329:NRC329"/>
    <mergeCell ref="NRD329:NRG329"/>
    <mergeCell ref="NRH329:NRK329"/>
    <mergeCell ref="NRL329:NRO329"/>
    <mergeCell ref="NRP329:NRS329"/>
    <mergeCell ref="NPX329:NQA329"/>
    <mergeCell ref="NQB329:NQE329"/>
    <mergeCell ref="NQF329:NQI329"/>
    <mergeCell ref="NQJ329:NQM329"/>
    <mergeCell ref="NQN329:NQQ329"/>
    <mergeCell ref="NQR329:NQU329"/>
    <mergeCell ref="NOZ329:NPC329"/>
    <mergeCell ref="NPD329:NPG329"/>
    <mergeCell ref="NPH329:NPK329"/>
    <mergeCell ref="NPL329:NPO329"/>
    <mergeCell ref="NPP329:NPS329"/>
    <mergeCell ref="NPT329:NPW329"/>
    <mergeCell ref="NOB329:NOE329"/>
    <mergeCell ref="NOF329:NOI329"/>
    <mergeCell ref="NOJ329:NOM329"/>
    <mergeCell ref="NON329:NOQ329"/>
    <mergeCell ref="NOR329:NOU329"/>
    <mergeCell ref="NOV329:NOY329"/>
    <mergeCell ref="NND329:NNG329"/>
    <mergeCell ref="NNH329:NNK329"/>
    <mergeCell ref="NNL329:NNO329"/>
    <mergeCell ref="NNP329:NNS329"/>
    <mergeCell ref="NNT329:NNW329"/>
    <mergeCell ref="NNX329:NOA329"/>
    <mergeCell ref="NMF329:NMI329"/>
    <mergeCell ref="NMJ329:NMM329"/>
    <mergeCell ref="NMN329:NMQ329"/>
    <mergeCell ref="NMR329:NMU329"/>
    <mergeCell ref="NMV329:NMY329"/>
    <mergeCell ref="NMZ329:NNC329"/>
    <mergeCell ref="NLH329:NLK329"/>
    <mergeCell ref="NLL329:NLO329"/>
    <mergeCell ref="NLP329:NLS329"/>
    <mergeCell ref="NLT329:NLW329"/>
    <mergeCell ref="NLX329:NMA329"/>
    <mergeCell ref="NMB329:NME329"/>
    <mergeCell ref="NKJ329:NKM329"/>
    <mergeCell ref="NKN329:NKQ329"/>
    <mergeCell ref="NKR329:NKU329"/>
    <mergeCell ref="NKV329:NKY329"/>
    <mergeCell ref="NKZ329:NLC329"/>
    <mergeCell ref="NLD329:NLG329"/>
    <mergeCell ref="NJL329:NJO329"/>
    <mergeCell ref="NJP329:NJS329"/>
    <mergeCell ref="NJT329:NJW329"/>
    <mergeCell ref="NJX329:NKA329"/>
    <mergeCell ref="NKB329:NKE329"/>
    <mergeCell ref="NKF329:NKI329"/>
    <mergeCell ref="NIN329:NIQ329"/>
    <mergeCell ref="NIR329:NIU329"/>
    <mergeCell ref="NIV329:NIY329"/>
    <mergeCell ref="NIZ329:NJC329"/>
    <mergeCell ref="NJD329:NJG329"/>
    <mergeCell ref="NJH329:NJK329"/>
    <mergeCell ref="NHP329:NHS329"/>
    <mergeCell ref="NHT329:NHW329"/>
    <mergeCell ref="NHX329:NIA329"/>
    <mergeCell ref="NIB329:NIE329"/>
    <mergeCell ref="NIF329:NII329"/>
    <mergeCell ref="NIJ329:NIM329"/>
    <mergeCell ref="NGR329:NGU329"/>
    <mergeCell ref="NGV329:NGY329"/>
    <mergeCell ref="NGZ329:NHC329"/>
    <mergeCell ref="NHD329:NHG329"/>
    <mergeCell ref="NHH329:NHK329"/>
    <mergeCell ref="NHL329:NHO329"/>
    <mergeCell ref="NFT329:NFW329"/>
    <mergeCell ref="NFX329:NGA329"/>
    <mergeCell ref="NGB329:NGE329"/>
    <mergeCell ref="NGF329:NGI329"/>
    <mergeCell ref="NGJ329:NGM329"/>
    <mergeCell ref="NGN329:NGQ329"/>
    <mergeCell ref="NEV329:NEY329"/>
    <mergeCell ref="NEZ329:NFC329"/>
    <mergeCell ref="NFD329:NFG329"/>
    <mergeCell ref="NFH329:NFK329"/>
    <mergeCell ref="NFL329:NFO329"/>
    <mergeCell ref="NFP329:NFS329"/>
    <mergeCell ref="NDX329:NEA329"/>
    <mergeCell ref="NEB329:NEE329"/>
    <mergeCell ref="NEF329:NEI329"/>
    <mergeCell ref="NEJ329:NEM329"/>
    <mergeCell ref="NEN329:NEQ329"/>
    <mergeCell ref="NER329:NEU329"/>
    <mergeCell ref="NCZ329:NDC329"/>
    <mergeCell ref="NDD329:NDG329"/>
    <mergeCell ref="NDH329:NDK329"/>
    <mergeCell ref="NDL329:NDO329"/>
    <mergeCell ref="NDP329:NDS329"/>
    <mergeCell ref="NDT329:NDW329"/>
    <mergeCell ref="NCB329:NCE329"/>
    <mergeCell ref="NCF329:NCI329"/>
    <mergeCell ref="NCJ329:NCM329"/>
    <mergeCell ref="NCN329:NCQ329"/>
    <mergeCell ref="NCR329:NCU329"/>
    <mergeCell ref="NCV329:NCY329"/>
    <mergeCell ref="NBD329:NBG329"/>
    <mergeCell ref="NBH329:NBK329"/>
    <mergeCell ref="NBL329:NBO329"/>
    <mergeCell ref="NBP329:NBS329"/>
    <mergeCell ref="NBT329:NBW329"/>
    <mergeCell ref="NBX329:NCA329"/>
    <mergeCell ref="NAF329:NAI329"/>
    <mergeCell ref="NAJ329:NAM329"/>
    <mergeCell ref="NAN329:NAQ329"/>
    <mergeCell ref="NAR329:NAU329"/>
    <mergeCell ref="NAV329:NAY329"/>
    <mergeCell ref="NAZ329:NBC329"/>
    <mergeCell ref="MZH329:MZK329"/>
    <mergeCell ref="MZL329:MZO329"/>
    <mergeCell ref="MZP329:MZS329"/>
    <mergeCell ref="MZT329:MZW329"/>
    <mergeCell ref="MZX329:NAA329"/>
    <mergeCell ref="NAB329:NAE329"/>
    <mergeCell ref="MYJ329:MYM329"/>
    <mergeCell ref="MYN329:MYQ329"/>
    <mergeCell ref="MYR329:MYU329"/>
    <mergeCell ref="MYV329:MYY329"/>
    <mergeCell ref="MYZ329:MZC329"/>
    <mergeCell ref="MZD329:MZG329"/>
    <mergeCell ref="MXL329:MXO329"/>
    <mergeCell ref="MXP329:MXS329"/>
    <mergeCell ref="MXT329:MXW329"/>
    <mergeCell ref="MXX329:MYA329"/>
    <mergeCell ref="MYB329:MYE329"/>
    <mergeCell ref="MYF329:MYI329"/>
    <mergeCell ref="MWN329:MWQ329"/>
    <mergeCell ref="MWR329:MWU329"/>
    <mergeCell ref="MWV329:MWY329"/>
    <mergeCell ref="MWZ329:MXC329"/>
    <mergeCell ref="MXD329:MXG329"/>
    <mergeCell ref="MXH329:MXK329"/>
    <mergeCell ref="MVP329:MVS329"/>
    <mergeCell ref="MVT329:MVW329"/>
    <mergeCell ref="MVX329:MWA329"/>
    <mergeCell ref="MWB329:MWE329"/>
    <mergeCell ref="MWF329:MWI329"/>
    <mergeCell ref="MWJ329:MWM329"/>
    <mergeCell ref="MUR329:MUU329"/>
    <mergeCell ref="MUV329:MUY329"/>
    <mergeCell ref="MUZ329:MVC329"/>
    <mergeCell ref="MVD329:MVG329"/>
    <mergeCell ref="MVH329:MVK329"/>
    <mergeCell ref="MVL329:MVO329"/>
    <mergeCell ref="MTT329:MTW329"/>
    <mergeCell ref="MTX329:MUA329"/>
    <mergeCell ref="MUB329:MUE329"/>
    <mergeCell ref="MUF329:MUI329"/>
    <mergeCell ref="MUJ329:MUM329"/>
    <mergeCell ref="MUN329:MUQ329"/>
    <mergeCell ref="MSV329:MSY329"/>
    <mergeCell ref="MSZ329:MTC329"/>
    <mergeCell ref="MTD329:MTG329"/>
    <mergeCell ref="MTH329:MTK329"/>
    <mergeCell ref="MTL329:MTO329"/>
    <mergeCell ref="MTP329:MTS329"/>
    <mergeCell ref="MRX329:MSA329"/>
    <mergeCell ref="MSB329:MSE329"/>
    <mergeCell ref="MSF329:MSI329"/>
    <mergeCell ref="MSJ329:MSM329"/>
    <mergeCell ref="MSN329:MSQ329"/>
    <mergeCell ref="MSR329:MSU329"/>
    <mergeCell ref="MQZ329:MRC329"/>
    <mergeCell ref="MRD329:MRG329"/>
    <mergeCell ref="MRH329:MRK329"/>
    <mergeCell ref="MRL329:MRO329"/>
    <mergeCell ref="MRP329:MRS329"/>
    <mergeCell ref="MRT329:MRW329"/>
    <mergeCell ref="MQB329:MQE329"/>
    <mergeCell ref="MQF329:MQI329"/>
    <mergeCell ref="MQJ329:MQM329"/>
    <mergeCell ref="MQN329:MQQ329"/>
    <mergeCell ref="MQR329:MQU329"/>
    <mergeCell ref="MQV329:MQY329"/>
    <mergeCell ref="MPD329:MPG329"/>
    <mergeCell ref="MPH329:MPK329"/>
    <mergeCell ref="MPL329:MPO329"/>
    <mergeCell ref="MPP329:MPS329"/>
    <mergeCell ref="MPT329:MPW329"/>
    <mergeCell ref="MPX329:MQA329"/>
    <mergeCell ref="MOF329:MOI329"/>
    <mergeCell ref="MOJ329:MOM329"/>
    <mergeCell ref="MON329:MOQ329"/>
    <mergeCell ref="MOR329:MOU329"/>
    <mergeCell ref="MOV329:MOY329"/>
    <mergeCell ref="MOZ329:MPC329"/>
    <mergeCell ref="MNH329:MNK329"/>
    <mergeCell ref="MNL329:MNO329"/>
    <mergeCell ref="MNP329:MNS329"/>
    <mergeCell ref="MNT329:MNW329"/>
    <mergeCell ref="MNX329:MOA329"/>
    <mergeCell ref="MOB329:MOE329"/>
    <mergeCell ref="MMJ329:MMM329"/>
    <mergeCell ref="MMN329:MMQ329"/>
    <mergeCell ref="MMR329:MMU329"/>
    <mergeCell ref="MMV329:MMY329"/>
    <mergeCell ref="MMZ329:MNC329"/>
    <mergeCell ref="MND329:MNG329"/>
    <mergeCell ref="MLL329:MLO329"/>
    <mergeCell ref="MLP329:MLS329"/>
    <mergeCell ref="MLT329:MLW329"/>
    <mergeCell ref="MLX329:MMA329"/>
    <mergeCell ref="MMB329:MME329"/>
    <mergeCell ref="MMF329:MMI329"/>
    <mergeCell ref="MKN329:MKQ329"/>
    <mergeCell ref="MKR329:MKU329"/>
    <mergeCell ref="MKV329:MKY329"/>
    <mergeCell ref="MKZ329:MLC329"/>
    <mergeCell ref="MLD329:MLG329"/>
    <mergeCell ref="MLH329:MLK329"/>
    <mergeCell ref="MJP329:MJS329"/>
    <mergeCell ref="MJT329:MJW329"/>
    <mergeCell ref="MJX329:MKA329"/>
    <mergeCell ref="MKB329:MKE329"/>
    <mergeCell ref="MKF329:MKI329"/>
    <mergeCell ref="MKJ329:MKM329"/>
    <mergeCell ref="MIR329:MIU329"/>
    <mergeCell ref="MIV329:MIY329"/>
    <mergeCell ref="MIZ329:MJC329"/>
    <mergeCell ref="MJD329:MJG329"/>
    <mergeCell ref="MJH329:MJK329"/>
    <mergeCell ref="MJL329:MJO329"/>
    <mergeCell ref="MHT329:MHW329"/>
    <mergeCell ref="MHX329:MIA329"/>
    <mergeCell ref="MIB329:MIE329"/>
    <mergeCell ref="MIF329:MII329"/>
    <mergeCell ref="MIJ329:MIM329"/>
    <mergeCell ref="MIN329:MIQ329"/>
    <mergeCell ref="MGV329:MGY329"/>
    <mergeCell ref="MGZ329:MHC329"/>
    <mergeCell ref="MHD329:MHG329"/>
    <mergeCell ref="MHH329:MHK329"/>
    <mergeCell ref="MHL329:MHO329"/>
    <mergeCell ref="MHP329:MHS329"/>
    <mergeCell ref="MFX329:MGA329"/>
    <mergeCell ref="MGB329:MGE329"/>
    <mergeCell ref="MGF329:MGI329"/>
    <mergeCell ref="MGJ329:MGM329"/>
    <mergeCell ref="MGN329:MGQ329"/>
    <mergeCell ref="MGR329:MGU329"/>
    <mergeCell ref="MEZ329:MFC329"/>
    <mergeCell ref="MFD329:MFG329"/>
    <mergeCell ref="MFH329:MFK329"/>
    <mergeCell ref="MFL329:MFO329"/>
    <mergeCell ref="MFP329:MFS329"/>
    <mergeCell ref="MFT329:MFW329"/>
    <mergeCell ref="MEB329:MEE329"/>
    <mergeCell ref="MEF329:MEI329"/>
    <mergeCell ref="MEJ329:MEM329"/>
    <mergeCell ref="MEN329:MEQ329"/>
    <mergeCell ref="MER329:MEU329"/>
    <mergeCell ref="MEV329:MEY329"/>
    <mergeCell ref="MDD329:MDG329"/>
    <mergeCell ref="MDH329:MDK329"/>
    <mergeCell ref="MDL329:MDO329"/>
    <mergeCell ref="MDP329:MDS329"/>
    <mergeCell ref="MDT329:MDW329"/>
    <mergeCell ref="MDX329:MEA329"/>
    <mergeCell ref="MCF329:MCI329"/>
    <mergeCell ref="MCJ329:MCM329"/>
    <mergeCell ref="MCN329:MCQ329"/>
    <mergeCell ref="MCR329:MCU329"/>
    <mergeCell ref="MCV329:MCY329"/>
    <mergeCell ref="MCZ329:MDC329"/>
    <mergeCell ref="MBH329:MBK329"/>
    <mergeCell ref="MBL329:MBO329"/>
    <mergeCell ref="MBP329:MBS329"/>
    <mergeCell ref="MBT329:MBW329"/>
    <mergeCell ref="MBX329:MCA329"/>
    <mergeCell ref="MCB329:MCE329"/>
    <mergeCell ref="MAJ329:MAM329"/>
    <mergeCell ref="MAN329:MAQ329"/>
    <mergeCell ref="MAR329:MAU329"/>
    <mergeCell ref="MAV329:MAY329"/>
    <mergeCell ref="MAZ329:MBC329"/>
    <mergeCell ref="MBD329:MBG329"/>
    <mergeCell ref="LZL329:LZO329"/>
    <mergeCell ref="LZP329:LZS329"/>
    <mergeCell ref="LZT329:LZW329"/>
    <mergeCell ref="LZX329:MAA329"/>
    <mergeCell ref="MAB329:MAE329"/>
    <mergeCell ref="MAF329:MAI329"/>
    <mergeCell ref="LYN329:LYQ329"/>
    <mergeCell ref="LYR329:LYU329"/>
    <mergeCell ref="LYV329:LYY329"/>
    <mergeCell ref="LYZ329:LZC329"/>
    <mergeCell ref="LZD329:LZG329"/>
    <mergeCell ref="LZH329:LZK329"/>
    <mergeCell ref="LXP329:LXS329"/>
    <mergeCell ref="LXT329:LXW329"/>
    <mergeCell ref="LXX329:LYA329"/>
    <mergeCell ref="LYB329:LYE329"/>
    <mergeCell ref="LYF329:LYI329"/>
    <mergeCell ref="LYJ329:LYM329"/>
    <mergeCell ref="LWR329:LWU329"/>
    <mergeCell ref="LWV329:LWY329"/>
    <mergeCell ref="LWZ329:LXC329"/>
    <mergeCell ref="LXD329:LXG329"/>
    <mergeCell ref="LXH329:LXK329"/>
    <mergeCell ref="LXL329:LXO329"/>
    <mergeCell ref="LVT329:LVW329"/>
    <mergeCell ref="LVX329:LWA329"/>
    <mergeCell ref="LWB329:LWE329"/>
    <mergeCell ref="LWF329:LWI329"/>
    <mergeCell ref="LWJ329:LWM329"/>
    <mergeCell ref="LWN329:LWQ329"/>
    <mergeCell ref="LUV329:LUY329"/>
    <mergeCell ref="LUZ329:LVC329"/>
    <mergeCell ref="LVD329:LVG329"/>
    <mergeCell ref="LVH329:LVK329"/>
    <mergeCell ref="LVL329:LVO329"/>
    <mergeCell ref="LVP329:LVS329"/>
    <mergeCell ref="LTX329:LUA329"/>
    <mergeCell ref="LUB329:LUE329"/>
    <mergeCell ref="LUF329:LUI329"/>
    <mergeCell ref="LUJ329:LUM329"/>
    <mergeCell ref="LUN329:LUQ329"/>
    <mergeCell ref="LUR329:LUU329"/>
    <mergeCell ref="LSZ329:LTC329"/>
    <mergeCell ref="LTD329:LTG329"/>
    <mergeCell ref="LTH329:LTK329"/>
    <mergeCell ref="LTL329:LTO329"/>
    <mergeCell ref="LTP329:LTS329"/>
    <mergeCell ref="LTT329:LTW329"/>
    <mergeCell ref="LSB329:LSE329"/>
    <mergeCell ref="LSF329:LSI329"/>
    <mergeCell ref="LSJ329:LSM329"/>
    <mergeCell ref="LSN329:LSQ329"/>
    <mergeCell ref="LSR329:LSU329"/>
    <mergeCell ref="LSV329:LSY329"/>
    <mergeCell ref="LRD329:LRG329"/>
    <mergeCell ref="LRH329:LRK329"/>
    <mergeCell ref="LRL329:LRO329"/>
    <mergeCell ref="LRP329:LRS329"/>
    <mergeCell ref="LRT329:LRW329"/>
    <mergeCell ref="LRX329:LSA329"/>
    <mergeCell ref="LQF329:LQI329"/>
    <mergeCell ref="LQJ329:LQM329"/>
    <mergeCell ref="LQN329:LQQ329"/>
    <mergeCell ref="LQR329:LQU329"/>
    <mergeCell ref="LQV329:LQY329"/>
    <mergeCell ref="LQZ329:LRC329"/>
    <mergeCell ref="LPH329:LPK329"/>
    <mergeCell ref="LPL329:LPO329"/>
    <mergeCell ref="LPP329:LPS329"/>
    <mergeCell ref="LPT329:LPW329"/>
    <mergeCell ref="LPX329:LQA329"/>
    <mergeCell ref="LQB329:LQE329"/>
    <mergeCell ref="LOJ329:LOM329"/>
    <mergeCell ref="LON329:LOQ329"/>
    <mergeCell ref="LOR329:LOU329"/>
    <mergeCell ref="LOV329:LOY329"/>
    <mergeCell ref="LOZ329:LPC329"/>
    <mergeCell ref="LPD329:LPG329"/>
    <mergeCell ref="LNL329:LNO329"/>
    <mergeCell ref="LNP329:LNS329"/>
    <mergeCell ref="LNT329:LNW329"/>
    <mergeCell ref="LNX329:LOA329"/>
    <mergeCell ref="LOB329:LOE329"/>
    <mergeCell ref="LOF329:LOI329"/>
    <mergeCell ref="LMN329:LMQ329"/>
    <mergeCell ref="LMR329:LMU329"/>
    <mergeCell ref="LMV329:LMY329"/>
    <mergeCell ref="LMZ329:LNC329"/>
    <mergeCell ref="LND329:LNG329"/>
    <mergeCell ref="LNH329:LNK329"/>
    <mergeCell ref="LLP329:LLS329"/>
    <mergeCell ref="LLT329:LLW329"/>
    <mergeCell ref="LLX329:LMA329"/>
    <mergeCell ref="LMB329:LME329"/>
    <mergeCell ref="LMF329:LMI329"/>
    <mergeCell ref="LMJ329:LMM329"/>
    <mergeCell ref="LKR329:LKU329"/>
    <mergeCell ref="LKV329:LKY329"/>
    <mergeCell ref="LKZ329:LLC329"/>
    <mergeCell ref="LLD329:LLG329"/>
    <mergeCell ref="LLH329:LLK329"/>
    <mergeCell ref="LLL329:LLO329"/>
    <mergeCell ref="LJT329:LJW329"/>
    <mergeCell ref="LJX329:LKA329"/>
    <mergeCell ref="LKB329:LKE329"/>
    <mergeCell ref="LKF329:LKI329"/>
    <mergeCell ref="LKJ329:LKM329"/>
    <mergeCell ref="LKN329:LKQ329"/>
    <mergeCell ref="LIV329:LIY329"/>
    <mergeCell ref="LIZ329:LJC329"/>
    <mergeCell ref="LJD329:LJG329"/>
    <mergeCell ref="LJH329:LJK329"/>
    <mergeCell ref="LJL329:LJO329"/>
    <mergeCell ref="LJP329:LJS329"/>
    <mergeCell ref="LHX329:LIA329"/>
    <mergeCell ref="LIB329:LIE329"/>
    <mergeCell ref="LIF329:LII329"/>
    <mergeCell ref="LIJ329:LIM329"/>
    <mergeCell ref="LIN329:LIQ329"/>
    <mergeCell ref="LIR329:LIU329"/>
    <mergeCell ref="LGZ329:LHC329"/>
    <mergeCell ref="LHD329:LHG329"/>
    <mergeCell ref="LHH329:LHK329"/>
    <mergeCell ref="LHL329:LHO329"/>
    <mergeCell ref="LHP329:LHS329"/>
    <mergeCell ref="LHT329:LHW329"/>
    <mergeCell ref="LGB329:LGE329"/>
    <mergeCell ref="LGF329:LGI329"/>
    <mergeCell ref="LGJ329:LGM329"/>
    <mergeCell ref="LGN329:LGQ329"/>
    <mergeCell ref="LGR329:LGU329"/>
    <mergeCell ref="LGV329:LGY329"/>
    <mergeCell ref="LFD329:LFG329"/>
    <mergeCell ref="LFH329:LFK329"/>
    <mergeCell ref="LFL329:LFO329"/>
    <mergeCell ref="LFP329:LFS329"/>
    <mergeCell ref="LFT329:LFW329"/>
    <mergeCell ref="LFX329:LGA329"/>
    <mergeCell ref="LEF329:LEI329"/>
    <mergeCell ref="LEJ329:LEM329"/>
    <mergeCell ref="LEN329:LEQ329"/>
    <mergeCell ref="LER329:LEU329"/>
    <mergeCell ref="LEV329:LEY329"/>
    <mergeCell ref="LEZ329:LFC329"/>
    <mergeCell ref="LDH329:LDK329"/>
    <mergeCell ref="LDL329:LDO329"/>
    <mergeCell ref="LDP329:LDS329"/>
    <mergeCell ref="LDT329:LDW329"/>
    <mergeCell ref="LDX329:LEA329"/>
    <mergeCell ref="LEB329:LEE329"/>
    <mergeCell ref="LCJ329:LCM329"/>
    <mergeCell ref="LCN329:LCQ329"/>
    <mergeCell ref="LCR329:LCU329"/>
    <mergeCell ref="LCV329:LCY329"/>
    <mergeCell ref="LCZ329:LDC329"/>
    <mergeCell ref="LDD329:LDG329"/>
    <mergeCell ref="LBL329:LBO329"/>
    <mergeCell ref="LBP329:LBS329"/>
    <mergeCell ref="LBT329:LBW329"/>
    <mergeCell ref="LBX329:LCA329"/>
    <mergeCell ref="LCB329:LCE329"/>
    <mergeCell ref="LCF329:LCI329"/>
    <mergeCell ref="LAN329:LAQ329"/>
    <mergeCell ref="LAR329:LAU329"/>
    <mergeCell ref="LAV329:LAY329"/>
    <mergeCell ref="LAZ329:LBC329"/>
    <mergeCell ref="LBD329:LBG329"/>
    <mergeCell ref="LBH329:LBK329"/>
    <mergeCell ref="KZP329:KZS329"/>
    <mergeCell ref="KZT329:KZW329"/>
    <mergeCell ref="KZX329:LAA329"/>
    <mergeCell ref="LAB329:LAE329"/>
    <mergeCell ref="LAF329:LAI329"/>
    <mergeCell ref="LAJ329:LAM329"/>
    <mergeCell ref="KYR329:KYU329"/>
    <mergeCell ref="KYV329:KYY329"/>
    <mergeCell ref="KYZ329:KZC329"/>
    <mergeCell ref="KZD329:KZG329"/>
    <mergeCell ref="KZH329:KZK329"/>
    <mergeCell ref="KZL329:KZO329"/>
    <mergeCell ref="KXT329:KXW329"/>
    <mergeCell ref="KXX329:KYA329"/>
    <mergeCell ref="KYB329:KYE329"/>
    <mergeCell ref="KYF329:KYI329"/>
    <mergeCell ref="KYJ329:KYM329"/>
    <mergeCell ref="KYN329:KYQ329"/>
    <mergeCell ref="KWV329:KWY329"/>
    <mergeCell ref="KWZ329:KXC329"/>
    <mergeCell ref="KXD329:KXG329"/>
    <mergeCell ref="KXH329:KXK329"/>
    <mergeCell ref="KXL329:KXO329"/>
    <mergeCell ref="KXP329:KXS329"/>
    <mergeCell ref="KVX329:KWA329"/>
    <mergeCell ref="KWB329:KWE329"/>
    <mergeCell ref="KWF329:KWI329"/>
    <mergeCell ref="KWJ329:KWM329"/>
    <mergeCell ref="KWN329:KWQ329"/>
    <mergeCell ref="KWR329:KWU329"/>
    <mergeCell ref="KUZ329:KVC329"/>
    <mergeCell ref="KVD329:KVG329"/>
    <mergeCell ref="KVH329:KVK329"/>
    <mergeCell ref="KVL329:KVO329"/>
    <mergeCell ref="KVP329:KVS329"/>
    <mergeCell ref="KVT329:KVW329"/>
    <mergeCell ref="KUB329:KUE329"/>
    <mergeCell ref="KUF329:KUI329"/>
    <mergeCell ref="KUJ329:KUM329"/>
    <mergeCell ref="KUN329:KUQ329"/>
    <mergeCell ref="KUR329:KUU329"/>
    <mergeCell ref="KUV329:KUY329"/>
    <mergeCell ref="KTD329:KTG329"/>
    <mergeCell ref="KTH329:KTK329"/>
    <mergeCell ref="KTL329:KTO329"/>
    <mergeCell ref="KTP329:KTS329"/>
    <mergeCell ref="KTT329:KTW329"/>
    <mergeCell ref="KTX329:KUA329"/>
    <mergeCell ref="KSF329:KSI329"/>
    <mergeCell ref="KSJ329:KSM329"/>
    <mergeCell ref="KSN329:KSQ329"/>
    <mergeCell ref="KSR329:KSU329"/>
    <mergeCell ref="KSV329:KSY329"/>
    <mergeCell ref="KSZ329:KTC329"/>
    <mergeCell ref="KRH329:KRK329"/>
    <mergeCell ref="KRL329:KRO329"/>
    <mergeCell ref="KRP329:KRS329"/>
    <mergeCell ref="KRT329:KRW329"/>
    <mergeCell ref="KRX329:KSA329"/>
    <mergeCell ref="KSB329:KSE329"/>
    <mergeCell ref="KQJ329:KQM329"/>
    <mergeCell ref="KQN329:KQQ329"/>
    <mergeCell ref="KQR329:KQU329"/>
    <mergeCell ref="KQV329:KQY329"/>
    <mergeCell ref="KQZ329:KRC329"/>
    <mergeCell ref="KRD329:KRG329"/>
    <mergeCell ref="KPL329:KPO329"/>
    <mergeCell ref="KPP329:KPS329"/>
    <mergeCell ref="KPT329:KPW329"/>
    <mergeCell ref="KPX329:KQA329"/>
    <mergeCell ref="KQB329:KQE329"/>
    <mergeCell ref="KQF329:KQI329"/>
    <mergeCell ref="KON329:KOQ329"/>
    <mergeCell ref="KOR329:KOU329"/>
    <mergeCell ref="KOV329:KOY329"/>
    <mergeCell ref="KOZ329:KPC329"/>
    <mergeCell ref="KPD329:KPG329"/>
    <mergeCell ref="KPH329:KPK329"/>
    <mergeCell ref="KNP329:KNS329"/>
    <mergeCell ref="KNT329:KNW329"/>
    <mergeCell ref="KNX329:KOA329"/>
    <mergeCell ref="KOB329:KOE329"/>
    <mergeCell ref="KOF329:KOI329"/>
    <mergeCell ref="KOJ329:KOM329"/>
    <mergeCell ref="KMR329:KMU329"/>
    <mergeCell ref="KMV329:KMY329"/>
    <mergeCell ref="KMZ329:KNC329"/>
    <mergeCell ref="KND329:KNG329"/>
    <mergeCell ref="KNH329:KNK329"/>
    <mergeCell ref="KNL329:KNO329"/>
    <mergeCell ref="KLT329:KLW329"/>
    <mergeCell ref="KLX329:KMA329"/>
    <mergeCell ref="KMB329:KME329"/>
    <mergeCell ref="KMF329:KMI329"/>
    <mergeCell ref="KMJ329:KMM329"/>
    <mergeCell ref="KMN329:KMQ329"/>
    <mergeCell ref="KKV329:KKY329"/>
    <mergeCell ref="KKZ329:KLC329"/>
    <mergeCell ref="KLD329:KLG329"/>
    <mergeCell ref="KLH329:KLK329"/>
    <mergeCell ref="KLL329:KLO329"/>
    <mergeCell ref="KLP329:KLS329"/>
    <mergeCell ref="KJX329:KKA329"/>
    <mergeCell ref="KKB329:KKE329"/>
    <mergeCell ref="KKF329:KKI329"/>
    <mergeCell ref="KKJ329:KKM329"/>
    <mergeCell ref="KKN329:KKQ329"/>
    <mergeCell ref="KKR329:KKU329"/>
    <mergeCell ref="KIZ329:KJC329"/>
    <mergeCell ref="KJD329:KJG329"/>
    <mergeCell ref="KJH329:KJK329"/>
    <mergeCell ref="KJL329:KJO329"/>
    <mergeCell ref="KJP329:KJS329"/>
    <mergeCell ref="KJT329:KJW329"/>
    <mergeCell ref="KIB329:KIE329"/>
    <mergeCell ref="KIF329:KII329"/>
    <mergeCell ref="KIJ329:KIM329"/>
    <mergeCell ref="KIN329:KIQ329"/>
    <mergeCell ref="KIR329:KIU329"/>
    <mergeCell ref="KIV329:KIY329"/>
    <mergeCell ref="KHD329:KHG329"/>
    <mergeCell ref="KHH329:KHK329"/>
    <mergeCell ref="KHL329:KHO329"/>
    <mergeCell ref="KHP329:KHS329"/>
    <mergeCell ref="KHT329:KHW329"/>
    <mergeCell ref="KHX329:KIA329"/>
    <mergeCell ref="KGF329:KGI329"/>
    <mergeCell ref="KGJ329:KGM329"/>
    <mergeCell ref="KGN329:KGQ329"/>
    <mergeCell ref="KGR329:KGU329"/>
    <mergeCell ref="KGV329:KGY329"/>
    <mergeCell ref="KGZ329:KHC329"/>
    <mergeCell ref="KFH329:KFK329"/>
    <mergeCell ref="KFL329:KFO329"/>
    <mergeCell ref="KFP329:KFS329"/>
    <mergeCell ref="KFT329:KFW329"/>
    <mergeCell ref="KFX329:KGA329"/>
    <mergeCell ref="KGB329:KGE329"/>
    <mergeCell ref="KEJ329:KEM329"/>
    <mergeCell ref="KEN329:KEQ329"/>
    <mergeCell ref="KER329:KEU329"/>
    <mergeCell ref="KEV329:KEY329"/>
    <mergeCell ref="KEZ329:KFC329"/>
    <mergeCell ref="KFD329:KFG329"/>
    <mergeCell ref="KDL329:KDO329"/>
    <mergeCell ref="KDP329:KDS329"/>
    <mergeCell ref="KDT329:KDW329"/>
    <mergeCell ref="KDX329:KEA329"/>
    <mergeCell ref="KEB329:KEE329"/>
    <mergeCell ref="KEF329:KEI329"/>
    <mergeCell ref="KCN329:KCQ329"/>
    <mergeCell ref="KCR329:KCU329"/>
    <mergeCell ref="KCV329:KCY329"/>
    <mergeCell ref="KCZ329:KDC329"/>
    <mergeCell ref="KDD329:KDG329"/>
    <mergeCell ref="KDH329:KDK329"/>
    <mergeCell ref="KBP329:KBS329"/>
    <mergeCell ref="KBT329:KBW329"/>
    <mergeCell ref="KBX329:KCA329"/>
    <mergeCell ref="KCB329:KCE329"/>
    <mergeCell ref="KCF329:KCI329"/>
    <mergeCell ref="KCJ329:KCM329"/>
    <mergeCell ref="KAR329:KAU329"/>
    <mergeCell ref="KAV329:KAY329"/>
    <mergeCell ref="KAZ329:KBC329"/>
    <mergeCell ref="KBD329:KBG329"/>
    <mergeCell ref="KBH329:KBK329"/>
    <mergeCell ref="KBL329:KBO329"/>
    <mergeCell ref="JZT329:JZW329"/>
    <mergeCell ref="JZX329:KAA329"/>
    <mergeCell ref="KAB329:KAE329"/>
    <mergeCell ref="KAF329:KAI329"/>
    <mergeCell ref="KAJ329:KAM329"/>
    <mergeCell ref="KAN329:KAQ329"/>
    <mergeCell ref="JYV329:JYY329"/>
    <mergeCell ref="JYZ329:JZC329"/>
    <mergeCell ref="JZD329:JZG329"/>
    <mergeCell ref="JZH329:JZK329"/>
    <mergeCell ref="JZL329:JZO329"/>
    <mergeCell ref="JZP329:JZS329"/>
    <mergeCell ref="JXX329:JYA329"/>
    <mergeCell ref="JYB329:JYE329"/>
    <mergeCell ref="JYF329:JYI329"/>
    <mergeCell ref="JYJ329:JYM329"/>
    <mergeCell ref="JYN329:JYQ329"/>
    <mergeCell ref="JYR329:JYU329"/>
    <mergeCell ref="JWZ329:JXC329"/>
    <mergeCell ref="JXD329:JXG329"/>
    <mergeCell ref="JXH329:JXK329"/>
    <mergeCell ref="JXL329:JXO329"/>
    <mergeCell ref="JXP329:JXS329"/>
    <mergeCell ref="JXT329:JXW329"/>
    <mergeCell ref="JWB329:JWE329"/>
    <mergeCell ref="JWF329:JWI329"/>
    <mergeCell ref="JWJ329:JWM329"/>
    <mergeCell ref="JWN329:JWQ329"/>
    <mergeCell ref="JWR329:JWU329"/>
    <mergeCell ref="JWV329:JWY329"/>
    <mergeCell ref="JVD329:JVG329"/>
    <mergeCell ref="JVH329:JVK329"/>
    <mergeCell ref="JVL329:JVO329"/>
    <mergeCell ref="JVP329:JVS329"/>
    <mergeCell ref="JVT329:JVW329"/>
    <mergeCell ref="JVX329:JWA329"/>
    <mergeCell ref="JUF329:JUI329"/>
    <mergeCell ref="JUJ329:JUM329"/>
    <mergeCell ref="JUN329:JUQ329"/>
    <mergeCell ref="JUR329:JUU329"/>
    <mergeCell ref="JUV329:JUY329"/>
    <mergeCell ref="JUZ329:JVC329"/>
    <mergeCell ref="JTH329:JTK329"/>
    <mergeCell ref="JTL329:JTO329"/>
    <mergeCell ref="JTP329:JTS329"/>
    <mergeCell ref="JTT329:JTW329"/>
    <mergeCell ref="JTX329:JUA329"/>
    <mergeCell ref="JUB329:JUE329"/>
    <mergeCell ref="JSJ329:JSM329"/>
    <mergeCell ref="JSN329:JSQ329"/>
    <mergeCell ref="JSR329:JSU329"/>
    <mergeCell ref="JSV329:JSY329"/>
    <mergeCell ref="JSZ329:JTC329"/>
    <mergeCell ref="JTD329:JTG329"/>
    <mergeCell ref="JRL329:JRO329"/>
    <mergeCell ref="JRP329:JRS329"/>
    <mergeCell ref="JRT329:JRW329"/>
    <mergeCell ref="JRX329:JSA329"/>
    <mergeCell ref="JSB329:JSE329"/>
    <mergeCell ref="JSF329:JSI329"/>
    <mergeCell ref="JQN329:JQQ329"/>
    <mergeCell ref="JQR329:JQU329"/>
    <mergeCell ref="JQV329:JQY329"/>
    <mergeCell ref="JQZ329:JRC329"/>
    <mergeCell ref="JRD329:JRG329"/>
    <mergeCell ref="JRH329:JRK329"/>
    <mergeCell ref="JPP329:JPS329"/>
    <mergeCell ref="JPT329:JPW329"/>
    <mergeCell ref="JPX329:JQA329"/>
    <mergeCell ref="JQB329:JQE329"/>
    <mergeCell ref="JQF329:JQI329"/>
    <mergeCell ref="JQJ329:JQM329"/>
    <mergeCell ref="JOR329:JOU329"/>
    <mergeCell ref="JOV329:JOY329"/>
    <mergeCell ref="JOZ329:JPC329"/>
    <mergeCell ref="JPD329:JPG329"/>
    <mergeCell ref="JPH329:JPK329"/>
    <mergeCell ref="JPL329:JPO329"/>
    <mergeCell ref="JNT329:JNW329"/>
    <mergeCell ref="JNX329:JOA329"/>
    <mergeCell ref="JOB329:JOE329"/>
    <mergeCell ref="JOF329:JOI329"/>
    <mergeCell ref="JOJ329:JOM329"/>
    <mergeCell ref="JON329:JOQ329"/>
    <mergeCell ref="JMV329:JMY329"/>
    <mergeCell ref="JMZ329:JNC329"/>
    <mergeCell ref="JND329:JNG329"/>
    <mergeCell ref="JNH329:JNK329"/>
    <mergeCell ref="JNL329:JNO329"/>
    <mergeCell ref="JNP329:JNS329"/>
    <mergeCell ref="JLX329:JMA329"/>
    <mergeCell ref="JMB329:JME329"/>
    <mergeCell ref="JMF329:JMI329"/>
    <mergeCell ref="JMJ329:JMM329"/>
    <mergeCell ref="JMN329:JMQ329"/>
    <mergeCell ref="JMR329:JMU329"/>
    <mergeCell ref="JKZ329:JLC329"/>
    <mergeCell ref="JLD329:JLG329"/>
    <mergeCell ref="JLH329:JLK329"/>
    <mergeCell ref="JLL329:JLO329"/>
    <mergeCell ref="JLP329:JLS329"/>
    <mergeCell ref="JLT329:JLW329"/>
    <mergeCell ref="JKB329:JKE329"/>
    <mergeCell ref="JKF329:JKI329"/>
    <mergeCell ref="JKJ329:JKM329"/>
    <mergeCell ref="JKN329:JKQ329"/>
    <mergeCell ref="JKR329:JKU329"/>
    <mergeCell ref="JKV329:JKY329"/>
    <mergeCell ref="JJD329:JJG329"/>
    <mergeCell ref="JJH329:JJK329"/>
    <mergeCell ref="JJL329:JJO329"/>
    <mergeCell ref="JJP329:JJS329"/>
    <mergeCell ref="JJT329:JJW329"/>
    <mergeCell ref="JJX329:JKA329"/>
    <mergeCell ref="JIF329:JII329"/>
    <mergeCell ref="JIJ329:JIM329"/>
    <mergeCell ref="JIN329:JIQ329"/>
    <mergeCell ref="JIR329:JIU329"/>
    <mergeCell ref="JIV329:JIY329"/>
    <mergeCell ref="JIZ329:JJC329"/>
    <mergeCell ref="JHH329:JHK329"/>
    <mergeCell ref="JHL329:JHO329"/>
    <mergeCell ref="JHP329:JHS329"/>
    <mergeCell ref="JHT329:JHW329"/>
    <mergeCell ref="JHX329:JIA329"/>
    <mergeCell ref="JIB329:JIE329"/>
    <mergeCell ref="JGJ329:JGM329"/>
    <mergeCell ref="JGN329:JGQ329"/>
    <mergeCell ref="JGR329:JGU329"/>
    <mergeCell ref="JGV329:JGY329"/>
    <mergeCell ref="JGZ329:JHC329"/>
    <mergeCell ref="JHD329:JHG329"/>
    <mergeCell ref="JFL329:JFO329"/>
    <mergeCell ref="JFP329:JFS329"/>
    <mergeCell ref="JFT329:JFW329"/>
    <mergeCell ref="JFX329:JGA329"/>
    <mergeCell ref="JGB329:JGE329"/>
    <mergeCell ref="JGF329:JGI329"/>
    <mergeCell ref="JEN329:JEQ329"/>
    <mergeCell ref="JER329:JEU329"/>
    <mergeCell ref="JEV329:JEY329"/>
    <mergeCell ref="JEZ329:JFC329"/>
    <mergeCell ref="JFD329:JFG329"/>
    <mergeCell ref="JFH329:JFK329"/>
    <mergeCell ref="JDP329:JDS329"/>
    <mergeCell ref="JDT329:JDW329"/>
    <mergeCell ref="JDX329:JEA329"/>
    <mergeCell ref="JEB329:JEE329"/>
    <mergeCell ref="JEF329:JEI329"/>
    <mergeCell ref="JEJ329:JEM329"/>
    <mergeCell ref="JCR329:JCU329"/>
    <mergeCell ref="JCV329:JCY329"/>
    <mergeCell ref="JCZ329:JDC329"/>
    <mergeCell ref="JDD329:JDG329"/>
    <mergeCell ref="JDH329:JDK329"/>
    <mergeCell ref="JDL329:JDO329"/>
    <mergeCell ref="JBT329:JBW329"/>
    <mergeCell ref="JBX329:JCA329"/>
    <mergeCell ref="JCB329:JCE329"/>
    <mergeCell ref="JCF329:JCI329"/>
    <mergeCell ref="JCJ329:JCM329"/>
    <mergeCell ref="JCN329:JCQ329"/>
    <mergeCell ref="JAV329:JAY329"/>
    <mergeCell ref="JAZ329:JBC329"/>
    <mergeCell ref="JBD329:JBG329"/>
    <mergeCell ref="JBH329:JBK329"/>
    <mergeCell ref="JBL329:JBO329"/>
    <mergeCell ref="JBP329:JBS329"/>
    <mergeCell ref="IZX329:JAA329"/>
    <mergeCell ref="JAB329:JAE329"/>
    <mergeCell ref="JAF329:JAI329"/>
    <mergeCell ref="JAJ329:JAM329"/>
    <mergeCell ref="JAN329:JAQ329"/>
    <mergeCell ref="JAR329:JAU329"/>
    <mergeCell ref="IYZ329:IZC329"/>
    <mergeCell ref="IZD329:IZG329"/>
    <mergeCell ref="IZH329:IZK329"/>
    <mergeCell ref="IZL329:IZO329"/>
    <mergeCell ref="IZP329:IZS329"/>
    <mergeCell ref="IZT329:IZW329"/>
    <mergeCell ref="IYB329:IYE329"/>
    <mergeCell ref="IYF329:IYI329"/>
    <mergeCell ref="IYJ329:IYM329"/>
    <mergeCell ref="IYN329:IYQ329"/>
    <mergeCell ref="IYR329:IYU329"/>
    <mergeCell ref="IYV329:IYY329"/>
    <mergeCell ref="IXD329:IXG329"/>
    <mergeCell ref="IXH329:IXK329"/>
    <mergeCell ref="IXL329:IXO329"/>
    <mergeCell ref="IXP329:IXS329"/>
    <mergeCell ref="IXT329:IXW329"/>
    <mergeCell ref="IXX329:IYA329"/>
    <mergeCell ref="IWF329:IWI329"/>
    <mergeCell ref="IWJ329:IWM329"/>
    <mergeCell ref="IWN329:IWQ329"/>
    <mergeCell ref="IWR329:IWU329"/>
    <mergeCell ref="IWV329:IWY329"/>
    <mergeCell ref="IWZ329:IXC329"/>
    <mergeCell ref="IVH329:IVK329"/>
    <mergeCell ref="IVL329:IVO329"/>
    <mergeCell ref="IVP329:IVS329"/>
    <mergeCell ref="IVT329:IVW329"/>
    <mergeCell ref="IVX329:IWA329"/>
    <mergeCell ref="IWB329:IWE329"/>
    <mergeCell ref="IUJ329:IUM329"/>
    <mergeCell ref="IUN329:IUQ329"/>
    <mergeCell ref="IUR329:IUU329"/>
    <mergeCell ref="IUV329:IUY329"/>
    <mergeCell ref="IUZ329:IVC329"/>
    <mergeCell ref="IVD329:IVG329"/>
    <mergeCell ref="ITL329:ITO329"/>
    <mergeCell ref="ITP329:ITS329"/>
    <mergeCell ref="ITT329:ITW329"/>
    <mergeCell ref="ITX329:IUA329"/>
    <mergeCell ref="IUB329:IUE329"/>
    <mergeCell ref="IUF329:IUI329"/>
    <mergeCell ref="ISN329:ISQ329"/>
    <mergeCell ref="ISR329:ISU329"/>
    <mergeCell ref="ISV329:ISY329"/>
    <mergeCell ref="ISZ329:ITC329"/>
    <mergeCell ref="ITD329:ITG329"/>
    <mergeCell ref="ITH329:ITK329"/>
    <mergeCell ref="IRP329:IRS329"/>
    <mergeCell ref="IRT329:IRW329"/>
    <mergeCell ref="IRX329:ISA329"/>
    <mergeCell ref="ISB329:ISE329"/>
    <mergeCell ref="ISF329:ISI329"/>
    <mergeCell ref="ISJ329:ISM329"/>
    <mergeCell ref="IQR329:IQU329"/>
    <mergeCell ref="IQV329:IQY329"/>
    <mergeCell ref="IQZ329:IRC329"/>
    <mergeCell ref="IRD329:IRG329"/>
    <mergeCell ref="IRH329:IRK329"/>
    <mergeCell ref="IRL329:IRO329"/>
    <mergeCell ref="IPT329:IPW329"/>
    <mergeCell ref="IPX329:IQA329"/>
    <mergeCell ref="IQB329:IQE329"/>
    <mergeCell ref="IQF329:IQI329"/>
    <mergeCell ref="IQJ329:IQM329"/>
    <mergeCell ref="IQN329:IQQ329"/>
    <mergeCell ref="IOV329:IOY329"/>
    <mergeCell ref="IOZ329:IPC329"/>
    <mergeCell ref="IPD329:IPG329"/>
    <mergeCell ref="IPH329:IPK329"/>
    <mergeCell ref="IPL329:IPO329"/>
    <mergeCell ref="IPP329:IPS329"/>
    <mergeCell ref="INX329:IOA329"/>
    <mergeCell ref="IOB329:IOE329"/>
    <mergeCell ref="IOF329:IOI329"/>
    <mergeCell ref="IOJ329:IOM329"/>
    <mergeCell ref="ION329:IOQ329"/>
    <mergeCell ref="IOR329:IOU329"/>
    <mergeCell ref="IMZ329:INC329"/>
    <mergeCell ref="IND329:ING329"/>
    <mergeCell ref="INH329:INK329"/>
    <mergeCell ref="INL329:INO329"/>
    <mergeCell ref="INP329:INS329"/>
    <mergeCell ref="INT329:INW329"/>
    <mergeCell ref="IMB329:IME329"/>
    <mergeCell ref="IMF329:IMI329"/>
    <mergeCell ref="IMJ329:IMM329"/>
    <mergeCell ref="IMN329:IMQ329"/>
    <mergeCell ref="IMR329:IMU329"/>
    <mergeCell ref="IMV329:IMY329"/>
    <mergeCell ref="ILD329:ILG329"/>
    <mergeCell ref="ILH329:ILK329"/>
    <mergeCell ref="ILL329:ILO329"/>
    <mergeCell ref="ILP329:ILS329"/>
    <mergeCell ref="ILT329:ILW329"/>
    <mergeCell ref="ILX329:IMA329"/>
    <mergeCell ref="IKF329:IKI329"/>
    <mergeCell ref="IKJ329:IKM329"/>
    <mergeCell ref="IKN329:IKQ329"/>
    <mergeCell ref="IKR329:IKU329"/>
    <mergeCell ref="IKV329:IKY329"/>
    <mergeCell ref="IKZ329:ILC329"/>
    <mergeCell ref="IJH329:IJK329"/>
    <mergeCell ref="IJL329:IJO329"/>
    <mergeCell ref="IJP329:IJS329"/>
    <mergeCell ref="IJT329:IJW329"/>
    <mergeCell ref="IJX329:IKA329"/>
    <mergeCell ref="IKB329:IKE329"/>
    <mergeCell ref="IIJ329:IIM329"/>
    <mergeCell ref="IIN329:IIQ329"/>
    <mergeCell ref="IIR329:IIU329"/>
    <mergeCell ref="IIV329:IIY329"/>
    <mergeCell ref="IIZ329:IJC329"/>
    <mergeCell ref="IJD329:IJG329"/>
    <mergeCell ref="IHL329:IHO329"/>
    <mergeCell ref="IHP329:IHS329"/>
    <mergeCell ref="IHT329:IHW329"/>
    <mergeCell ref="IHX329:IIA329"/>
    <mergeCell ref="IIB329:IIE329"/>
    <mergeCell ref="IIF329:III329"/>
    <mergeCell ref="IGN329:IGQ329"/>
    <mergeCell ref="IGR329:IGU329"/>
    <mergeCell ref="IGV329:IGY329"/>
    <mergeCell ref="IGZ329:IHC329"/>
    <mergeCell ref="IHD329:IHG329"/>
    <mergeCell ref="IHH329:IHK329"/>
    <mergeCell ref="IFP329:IFS329"/>
    <mergeCell ref="IFT329:IFW329"/>
    <mergeCell ref="IFX329:IGA329"/>
    <mergeCell ref="IGB329:IGE329"/>
    <mergeCell ref="IGF329:IGI329"/>
    <mergeCell ref="IGJ329:IGM329"/>
    <mergeCell ref="IER329:IEU329"/>
    <mergeCell ref="IEV329:IEY329"/>
    <mergeCell ref="IEZ329:IFC329"/>
    <mergeCell ref="IFD329:IFG329"/>
    <mergeCell ref="IFH329:IFK329"/>
    <mergeCell ref="IFL329:IFO329"/>
    <mergeCell ref="IDT329:IDW329"/>
    <mergeCell ref="IDX329:IEA329"/>
    <mergeCell ref="IEB329:IEE329"/>
    <mergeCell ref="IEF329:IEI329"/>
    <mergeCell ref="IEJ329:IEM329"/>
    <mergeCell ref="IEN329:IEQ329"/>
    <mergeCell ref="ICV329:ICY329"/>
    <mergeCell ref="ICZ329:IDC329"/>
    <mergeCell ref="IDD329:IDG329"/>
    <mergeCell ref="IDH329:IDK329"/>
    <mergeCell ref="IDL329:IDO329"/>
    <mergeCell ref="IDP329:IDS329"/>
    <mergeCell ref="IBX329:ICA329"/>
    <mergeCell ref="ICB329:ICE329"/>
    <mergeCell ref="ICF329:ICI329"/>
    <mergeCell ref="ICJ329:ICM329"/>
    <mergeCell ref="ICN329:ICQ329"/>
    <mergeCell ref="ICR329:ICU329"/>
    <mergeCell ref="IAZ329:IBC329"/>
    <mergeCell ref="IBD329:IBG329"/>
    <mergeCell ref="IBH329:IBK329"/>
    <mergeCell ref="IBL329:IBO329"/>
    <mergeCell ref="IBP329:IBS329"/>
    <mergeCell ref="IBT329:IBW329"/>
    <mergeCell ref="IAB329:IAE329"/>
    <mergeCell ref="IAF329:IAI329"/>
    <mergeCell ref="IAJ329:IAM329"/>
    <mergeCell ref="IAN329:IAQ329"/>
    <mergeCell ref="IAR329:IAU329"/>
    <mergeCell ref="IAV329:IAY329"/>
    <mergeCell ref="HZD329:HZG329"/>
    <mergeCell ref="HZH329:HZK329"/>
    <mergeCell ref="HZL329:HZO329"/>
    <mergeCell ref="HZP329:HZS329"/>
    <mergeCell ref="HZT329:HZW329"/>
    <mergeCell ref="HZX329:IAA329"/>
    <mergeCell ref="HYF329:HYI329"/>
    <mergeCell ref="HYJ329:HYM329"/>
    <mergeCell ref="HYN329:HYQ329"/>
    <mergeCell ref="HYR329:HYU329"/>
    <mergeCell ref="HYV329:HYY329"/>
    <mergeCell ref="HYZ329:HZC329"/>
    <mergeCell ref="HXH329:HXK329"/>
    <mergeCell ref="HXL329:HXO329"/>
    <mergeCell ref="HXP329:HXS329"/>
    <mergeCell ref="HXT329:HXW329"/>
    <mergeCell ref="HXX329:HYA329"/>
    <mergeCell ref="HYB329:HYE329"/>
    <mergeCell ref="HWJ329:HWM329"/>
    <mergeCell ref="HWN329:HWQ329"/>
    <mergeCell ref="HWR329:HWU329"/>
    <mergeCell ref="HWV329:HWY329"/>
    <mergeCell ref="HWZ329:HXC329"/>
    <mergeCell ref="HXD329:HXG329"/>
    <mergeCell ref="HVL329:HVO329"/>
    <mergeCell ref="HVP329:HVS329"/>
    <mergeCell ref="HVT329:HVW329"/>
    <mergeCell ref="HVX329:HWA329"/>
    <mergeCell ref="HWB329:HWE329"/>
    <mergeCell ref="HWF329:HWI329"/>
    <mergeCell ref="HUN329:HUQ329"/>
    <mergeCell ref="HUR329:HUU329"/>
    <mergeCell ref="HUV329:HUY329"/>
    <mergeCell ref="HUZ329:HVC329"/>
    <mergeCell ref="HVD329:HVG329"/>
    <mergeCell ref="HVH329:HVK329"/>
    <mergeCell ref="HTP329:HTS329"/>
    <mergeCell ref="HTT329:HTW329"/>
    <mergeCell ref="HTX329:HUA329"/>
    <mergeCell ref="HUB329:HUE329"/>
    <mergeCell ref="HUF329:HUI329"/>
    <mergeCell ref="HUJ329:HUM329"/>
    <mergeCell ref="HSR329:HSU329"/>
    <mergeCell ref="HSV329:HSY329"/>
    <mergeCell ref="HSZ329:HTC329"/>
    <mergeCell ref="HTD329:HTG329"/>
    <mergeCell ref="HTH329:HTK329"/>
    <mergeCell ref="HTL329:HTO329"/>
    <mergeCell ref="HRT329:HRW329"/>
    <mergeCell ref="HRX329:HSA329"/>
    <mergeCell ref="HSB329:HSE329"/>
    <mergeCell ref="HSF329:HSI329"/>
    <mergeCell ref="HSJ329:HSM329"/>
    <mergeCell ref="HSN329:HSQ329"/>
    <mergeCell ref="HQV329:HQY329"/>
    <mergeCell ref="HQZ329:HRC329"/>
    <mergeCell ref="HRD329:HRG329"/>
    <mergeCell ref="HRH329:HRK329"/>
    <mergeCell ref="HRL329:HRO329"/>
    <mergeCell ref="HRP329:HRS329"/>
    <mergeCell ref="HPX329:HQA329"/>
    <mergeCell ref="HQB329:HQE329"/>
    <mergeCell ref="HQF329:HQI329"/>
    <mergeCell ref="HQJ329:HQM329"/>
    <mergeCell ref="HQN329:HQQ329"/>
    <mergeCell ref="HQR329:HQU329"/>
    <mergeCell ref="HOZ329:HPC329"/>
    <mergeCell ref="HPD329:HPG329"/>
    <mergeCell ref="HPH329:HPK329"/>
    <mergeCell ref="HPL329:HPO329"/>
    <mergeCell ref="HPP329:HPS329"/>
    <mergeCell ref="HPT329:HPW329"/>
    <mergeCell ref="HOB329:HOE329"/>
    <mergeCell ref="HOF329:HOI329"/>
    <mergeCell ref="HOJ329:HOM329"/>
    <mergeCell ref="HON329:HOQ329"/>
    <mergeCell ref="HOR329:HOU329"/>
    <mergeCell ref="HOV329:HOY329"/>
    <mergeCell ref="HND329:HNG329"/>
    <mergeCell ref="HNH329:HNK329"/>
    <mergeCell ref="HNL329:HNO329"/>
    <mergeCell ref="HNP329:HNS329"/>
    <mergeCell ref="HNT329:HNW329"/>
    <mergeCell ref="HNX329:HOA329"/>
    <mergeCell ref="HMF329:HMI329"/>
    <mergeCell ref="HMJ329:HMM329"/>
    <mergeCell ref="HMN329:HMQ329"/>
    <mergeCell ref="HMR329:HMU329"/>
    <mergeCell ref="HMV329:HMY329"/>
    <mergeCell ref="HMZ329:HNC329"/>
    <mergeCell ref="HLH329:HLK329"/>
    <mergeCell ref="HLL329:HLO329"/>
    <mergeCell ref="HLP329:HLS329"/>
    <mergeCell ref="HLT329:HLW329"/>
    <mergeCell ref="HLX329:HMA329"/>
    <mergeCell ref="HMB329:HME329"/>
    <mergeCell ref="HKJ329:HKM329"/>
    <mergeCell ref="HKN329:HKQ329"/>
    <mergeCell ref="HKR329:HKU329"/>
    <mergeCell ref="HKV329:HKY329"/>
    <mergeCell ref="HKZ329:HLC329"/>
    <mergeCell ref="HLD329:HLG329"/>
    <mergeCell ref="HJL329:HJO329"/>
    <mergeCell ref="HJP329:HJS329"/>
    <mergeCell ref="HJT329:HJW329"/>
    <mergeCell ref="HJX329:HKA329"/>
    <mergeCell ref="HKB329:HKE329"/>
    <mergeCell ref="HKF329:HKI329"/>
    <mergeCell ref="HIN329:HIQ329"/>
    <mergeCell ref="HIR329:HIU329"/>
    <mergeCell ref="HIV329:HIY329"/>
    <mergeCell ref="HIZ329:HJC329"/>
    <mergeCell ref="HJD329:HJG329"/>
    <mergeCell ref="HJH329:HJK329"/>
    <mergeCell ref="HHP329:HHS329"/>
    <mergeCell ref="HHT329:HHW329"/>
    <mergeCell ref="HHX329:HIA329"/>
    <mergeCell ref="HIB329:HIE329"/>
    <mergeCell ref="HIF329:HII329"/>
    <mergeCell ref="HIJ329:HIM329"/>
    <mergeCell ref="HGR329:HGU329"/>
    <mergeCell ref="HGV329:HGY329"/>
    <mergeCell ref="HGZ329:HHC329"/>
    <mergeCell ref="HHD329:HHG329"/>
    <mergeCell ref="HHH329:HHK329"/>
    <mergeCell ref="HHL329:HHO329"/>
    <mergeCell ref="HFT329:HFW329"/>
    <mergeCell ref="HFX329:HGA329"/>
    <mergeCell ref="HGB329:HGE329"/>
    <mergeCell ref="HGF329:HGI329"/>
    <mergeCell ref="HGJ329:HGM329"/>
    <mergeCell ref="HGN329:HGQ329"/>
    <mergeCell ref="HEV329:HEY329"/>
    <mergeCell ref="HEZ329:HFC329"/>
    <mergeCell ref="HFD329:HFG329"/>
    <mergeCell ref="HFH329:HFK329"/>
    <mergeCell ref="HFL329:HFO329"/>
    <mergeCell ref="HFP329:HFS329"/>
    <mergeCell ref="HDX329:HEA329"/>
    <mergeCell ref="HEB329:HEE329"/>
    <mergeCell ref="HEF329:HEI329"/>
    <mergeCell ref="HEJ329:HEM329"/>
    <mergeCell ref="HEN329:HEQ329"/>
    <mergeCell ref="HER329:HEU329"/>
    <mergeCell ref="HCZ329:HDC329"/>
    <mergeCell ref="HDD329:HDG329"/>
    <mergeCell ref="HDH329:HDK329"/>
    <mergeCell ref="HDL329:HDO329"/>
    <mergeCell ref="HDP329:HDS329"/>
    <mergeCell ref="HDT329:HDW329"/>
    <mergeCell ref="HCB329:HCE329"/>
    <mergeCell ref="HCF329:HCI329"/>
    <mergeCell ref="HCJ329:HCM329"/>
    <mergeCell ref="HCN329:HCQ329"/>
    <mergeCell ref="HCR329:HCU329"/>
    <mergeCell ref="HCV329:HCY329"/>
    <mergeCell ref="HBD329:HBG329"/>
    <mergeCell ref="HBH329:HBK329"/>
    <mergeCell ref="HBL329:HBO329"/>
    <mergeCell ref="HBP329:HBS329"/>
    <mergeCell ref="HBT329:HBW329"/>
    <mergeCell ref="HBX329:HCA329"/>
    <mergeCell ref="HAF329:HAI329"/>
    <mergeCell ref="HAJ329:HAM329"/>
    <mergeCell ref="HAN329:HAQ329"/>
    <mergeCell ref="HAR329:HAU329"/>
    <mergeCell ref="HAV329:HAY329"/>
    <mergeCell ref="HAZ329:HBC329"/>
    <mergeCell ref="GZH329:GZK329"/>
    <mergeCell ref="GZL329:GZO329"/>
    <mergeCell ref="GZP329:GZS329"/>
    <mergeCell ref="GZT329:GZW329"/>
    <mergeCell ref="GZX329:HAA329"/>
    <mergeCell ref="HAB329:HAE329"/>
    <mergeCell ref="GYJ329:GYM329"/>
    <mergeCell ref="GYN329:GYQ329"/>
    <mergeCell ref="GYR329:GYU329"/>
    <mergeCell ref="GYV329:GYY329"/>
    <mergeCell ref="GYZ329:GZC329"/>
    <mergeCell ref="GZD329:GZG329"/>
    <mergeCell ref="GXL329:GXO329"/>
    <mergeCell ref="GXP329:GXS329"/>
    <mergeCell ref="GXT329:GXW329"/>
    <mergeCell ref="GXX329:GYA329"/>
    <mergeCell ref="GYB329:GYE329"/>
    <mergeCell ref="GYF329:GYI329"/>
    <mergeCell ref="GWN329:GWQ329"/>
    <mergeCell ref="GWR329:GWU329"/>
    <mergeCell ref="GWV329:GWY329"/>
    <mergeCell ref="GWZ329:GXC329"/>
    <mergeCell ref="GXD329:GXG329"/>
    <mergeCell ref="GXH329:GXK329"/>
    <mergeCell ref="GVP329:GVS329"/>
    <mergeCell ref="GVT329:GVW329"/>
    <mergeCell ref="GVX329:GWA329"/>
    <mergeCell ref="GWB329:GWE329"/>
    <mergeCell ref="GWF329:GWI329"/>
    <mergeCell ref="GWJ329:GWM329"/>
    <mergeCell ref="GUR329:GUU329"/>
    <mergeCell ref="GUV329:GUY329"/>
    <mergeCell ref="GUZ329:GVC329"/>
    <mergeCell ref="GVD329:GVG329"/>
    <mergeCell ref="GVH329:GVK329"/>
    <mergeCell ref="GVL329:GVO329"/>
    <mergeCell ref="GTT329:GTW329"/>
    <mergeCell ref="GTX329:GUA329"/>
    <mergeCell ref="GUB329:GUE329"/>
    <mergeCell ref="GUF329:GUI329"/>
    <mergeCell ref="GUJ329:GUM329"/>
    <mergeCell ref="GUN329:GUQ329"/>
    <mergeCell ref="GSV329:GSY329"/>
    <mergeCell ref="GSZ329:GTC329"/>
    <mergeCell ref="GTD329:GTG329"/>
    <mergeCell ref="GTH329:GTK329"/>
    <mergeCell ref="GTL329:GTO329"/>
    <mergeCell ref="GTP329:GTS329"/>
    <mergeCell ref="GRX329:GSA329"/>
    <mergeCell ref="GSB329:GSE329"/>
    <mergeCell ref="GSF329:GSI329"/>
    <mergeCell ref="GSJ329:GSM329"/>
    <mergeCell ref="GSN329:GSQ329"/>
    <mergeCell ref="GSR329:GSU329"/>
    <mergeCell ref="GQZ329:GRC329"/>
    <mergeCell ref="GRD329:GRG329"/>
    <mergeCell ref="GRH329:GRK329"/>
    <mergeCell ref="GRL329:GRO329"/>
    <mergeCell ref="GRP329:GRS329"/>
    <mergeCell ref="GRT329:GRW329"/>
    <mergeCell ref="GQB329:GQE329"/>
    <mergeCell ref="GQF329:GQI329"/>
    <mergeCell ref="GQJ329:GQM329"/>
    <mergeCell ref="GQN329:GQQ329"/>
    <mergeCell ref="GQR329:GQU329"/>
    <mergeCell ref="GQV329:GQY329"/>
    <mergeCell ref="GPD329:GPG329"/>
    <mergeCell ref="GPH329:GPK329"/>
    <mergeCell ref="GPL329:GPO329"/>
    <mergeCell ref="GPP329:GPS329"/>
    <mergeCell ref="GPT329:GPW329"/>
    <mergeCell ref="GPX329:GQA329"/>
    <mergeCell ref="GOF329:GOI329"/>
    <mergeCell ref="GOJ329:GOM329"/>
    <mergeCell ref="GON329:GOQ329"/>
    <mergeCell ref="GOR329:GOU329"/>
    <mergeCell ref="GOV329:GOY329"/>
    <mergeCell ref="GOZ329:GPC329"/>
    <mergeCell ref="GNH329:GNK329"/>
    <mergeCell ref="GNL329:GNO329"/>
    <mergeCell ref="GNP329:GNS329"/>
    <mergeCell ref="GNT329:GNW329"/>
    <mergeCell ref="GNX329:GOA329"/>
    <mergeCell ref="GOB329:GOE329"/>
    <mergeCell ref="GMJ329:GMM329"/>
    <mergeCell ref="GMN329:GMQ329"/>
    <mergeCell ref="GMR329:GMU329"/>
    <mergeCell ref="GMV329:GMY329"/>
    <mergeCell ref="GMZ329:GNC329"/>
    <mergeCell ref="GND329:GNG329"/>
    <mergeCell ref="GLL329:GLO329"/>
    <mergeCell ref="GLP329:GLS329"/>
    <mergeCell ref="GLT329:GLW329"/>
    <mergeCell ref="GLX329:GMA329"/>
    <mergeCell ref="GMB329:GME329"/>
    <mergeCell ref="GMF329:GMI329"/>
    <mergeCell ref="GKN329:GKQ329"/>
    <mergeCell ref="GKR329:GKU329"/>
    <mergeCell ref="GKV329:GKY329"/>
    <mergeCell ref="GKZ329:GLC329"/>
    <mergeCell ref="GLD329:GLG329"/>
    <mergeCell ref="GLH329:GLK329"/>
    <mergeCell ref="GJP329:GJS329"/>
    <mergeCell ref="GJT329:GJW329"/>
    <mergeCell ref="GJX329:GKA329"/>
    <mergeCell ref="GKB329:GKE329"/>
    <mergeCell ref="GKF329:GKI329"/>
    <mergeCell ref="GKJ329:GKM329"/>
    <mergeCell ref="GIR329:GIU329"/>
    <mergeCell ref="GIV329:GIY329"/>
    <mergeCell ref="GIZ329:GJC329"/>
    <mergeCell ref="GJD329:GJG329"/>
    <mergeCell ref="GJH329:GJK329"/>
    <mergeCell ref="GJL329:GJO329"/>
    <mergeCell ref="GHT329:GHW329"/>
    <mergeCell ref="GHX329:GIA329"/>
    <mergeCell ref="GIB329:GIE329"/>
    <mergeCell ref="GIF329:GII329"/>
    <mergeCell ref="GIJ329:GIM329"/>
    <mergeCell ref="GIN329:GIQ329"/>
    <mergeCell ref="GGV329:GGY329"/>
    <mergeCell ref="GGZ329:GHC329"/>
    <mergeCell ref="GHD329:GHG329"/>
    <mergeCell ref="GHH329:GHK329"/>
    <mergeCell ref="GHL329:GHO329"/>
    <mergeCell ref="GHP329:GHS329"/>
    <mergeCell ref="GFX329:GGA329"/>
    <mergeCell ref="GGB329:GGE329"/>
    <mergeCell ref="GGF329:GGI329"/>
    <mergeCell ref="GGJ329:GGM329"/>
    <mergeCell ref="GGN329:GGQ329"/>
    <mergeCell ref="GGR329:GGU329"/>
    <mergeCell ref="GEZ329:GFC329"/>
    <mergeCell ref="GFD329:GFG329"/>
    <mergeCell ref="GFH329:GFK329"/>
    <mergeCell ref="GFL329:GFO329"/>
    <mergeCell ref="GFP329:GFS329"/>
    <mergeCell ref="GFT329:GFW329"/>
    <mergeCell ref="GEB329:GEE329"/>
    <mergeCell ref="GEF329:GEI329"/>
    <mergeCell ref="GEJ329:GEM329"/>
    <mergeCell ref="GEN329:GEQ329"/>
    <mergeCell ref="GER329:GEU329"/>
    <mergeCell ref="GEV329:GEY329"/>
    <mergeCell ref="GDD329:GDG329"/>
    <mergeCell ref="GDH329:GDK329"/>
    <mergeCell ref="GDL329:GDO329"/>
    <mergeCell ref="GDP329:GDS329"/>
    <mergeCell ref="GDT329:GDW329"/>
    <mergeCell ref="GDX329:GEA329"/>
    <mergeCell ref="GCF329:GCI329"/>
    <mergeCell ref="GCJ329:GCM329"/>
    <mergeCell ref="GCN329:GCQ329"/>
    <mergeCell ref="GCR329:GCU329"/>
    <mergeCell ref="GCV329:GCY329"/>
    <mergeCell ref="GCZ329:GDC329"/>
    <mergeCell ref="GBH329:GBK329"/>
    <mergeCell ref="GBL329:GBO329"/>
    <mergeCell ref="GBP329:GBS329"/>
    <mergeCell ref="GBT329:GBW329"/>
    <mergeCell ref="GBX329:GCA329"/>
    <mergeCell ref="GCB329:GCE329"/>
    <mergeCell ref="GAJ329:GAM329"/>
    <mergeCell ref="GAN329:GAQ329"/>
    <mergeCell ref="GAR329:GAU329"/>
    <mergeCell ref="GAV329:GAY329"/>
    <mergeCell ref="GAZ329:GBC329"/>
    <mergeCell ref="GBD329:GBG329"/>
    <mergeCell ref="FZL329:FZO329"/>
    <mergeCell ref="FZP329:FZS329"/>
    <mergeCell ref="FZT329:FZW329"/>
    <mergeCell ref="FZX329:GAA329"/>
    <mergeCell ref="GAB329:GAE329"/>
    <mergeCell ref="GAF329:GAI329"/>
    <mergeCell ref="FYN329:FYQ329"/>
    <mergeCell ref="FYR329:FYU329"/>
    <mergeCell ref="FYV329:FYY329"/>
    <mergeCell ref="FYZ329:FZC329"/>
    <mergeCell ref="FZD329:FZG329"/>
    <mergeCell ref="FZH329:FZK329"/>
    <mergeCell ref="FXP329:FXS329"/>
    <mergeCell ref="FXT329:FXW329"/>
    <mergeCell ref="FXX329:FYA329"/>
    <mergeCell ref="FYB329:FYE329"/>
    <mergeCell ref="FYF329:FYI329"/>
    <mergeCell ref="FYJ329:FYM329"/>
    <mergeCell ref="FWR329:FWU329"/>
    <mergeCell ref="FWV329:FWY329"/>
    <mergeCell ref="FWZ329:FXC329"/>
    <mergeCell ref="FXD329:FXG329"/>
    <mergeCell ref="FXH329:FXK329"/>
    <mergeCell ref="FXL329:FXO329"/>
    <mergeCell ref="FVT329:FVW329"/>
    <mergeCell ref="FVX329:FWA329"/>
    <mergeCell ref="FWB329:FWE329"/>
    <mergeCell ref="FWF329:FWI329"/>
    <mergeCell ref="FWJ329:FWM329"/>
    <mergeCell ref="FWN329:FWQ329"/>
    <mergeCell ref="FUV329:FUY329"/>
    <mergeCell ref="FUZ329:FVC329"/>
    <mergeCell ref="FVD329:FVG329"/>
    <mergeCell ref="FVH329:FVK329"/>
    <mergeCell ref="FVL329:FVO329"/>
    <mergeCell ref="FVP329:FVS329"/>
    <mergeCell ref="FTX329:FUA329"/>
    <mergeCell ref="FUB329:FUE329"/>
    <mergeCell ref="FUF329:FUI329"/>
    <mergeCell ref="FUJ329:FUM329"/>
    <mergeCell ref="FUN329:FUQ329"/>
    <mergeCell ref="FUR329:FUU329"/>
    <mergeCell ref="FSZ329:FTC329"/>
    <mergeCell ref="FTD329:FTG329"/>
    <mergeCell ref="FTH329:FTK329"/>
    <mergeCell ref="FTL329:FTO329"/>
    <mergeCell ref="FTP329:FTS329"/>
    <mergeCell ref="FTT329:FTW329"/>
    <mergeCell ref="FSB329:FSE329"/>
    <mergeCell ref="FSF329:FSI329"/>
    <mergeCell ref="FSJ329:FSM329"/>
    <mergeCell ref="FSN329:FSQ329"/>
    <mergeCell ref="FSR329:FSU329"/>
    <mergeCell ref="FSV329:FSY329"/>
    <mergeCell ref="FRD329:FRG329"/>
    <mergeCell ref="FRH329:FRK329"/>
    <mergeCell ref="FRL329:FRO329"/>
    <mergeCell ref="FRP329:FRS329"/>
    <mergeCell ref="FRT329:FRW329"/>
    <mergeCell ref="FRX329:FSA329"/>
    <mergeCell ref="FQF329:FQI329"/>
    <mergeCell ref="FQJ329:FQM329"/>
    <mergeCell ref="FQN329:FQQ329"/>
    <mergeCell ref="FQR329:FQU329"/>
    <mergeCell ref="FQV329:FQY329"/>
    <mergeCell ref="FQZ329:FRC329"/>
    <mergeCell ref="FPH329:FPK329"/>
    <mergeCell ref="FPL329:FPO329"/>
    <mergeCell ref="FPP329:FPS329"/>
    <mergeCell ref="FPT329:FPW329"/>
    <mergeCell ref="FPX329:FQA329"/>
    <mergeCell ref="FQB329:FQE329"/>
    <mergeCell ref="FOJ329:FOM329"/>
    <mergeCell ref="FON329:FOQ329"/>
    <mergeCell ref="FOR329:FOU329"/>
    <mergeCell ref="FOV329:FOY329"/>
    <mergeCell ref="FOZ329:FPC329"/>
    <mergeCell ref="FPD329:FPG329"/>
    <mergeCell ref="FNL329:FNO329"/>
    <mergeCell ref="FNP329:FNS329"/>
    <mergeCell ref="FNT329:FNW329"/>
    <mergeCell ref="FNX329:FOA329"/>
    <mergeCell ref="FOB329:FOE329"/>
    <mergeCell ref="FOF329:FOI329"/>
    <mergeCell ref="FMN329:FMQ329"/>
    <mergeCell ref="FMR329:FMU329"/>
    <mergeCell ref="FMV329:FMY329"/>
    <mergeCell ref="FMZ329:FNC329"/>
    <mergeCell ref="FND329:FNG329"/>
    <mergeCell ref="FNH329:FNK329"/>
    <mergeCell ref="FLP329:FLS329"/>
    <mergeCell ref="FLT329:FLW329"/>
    <mergeCell ref="FLX329:FMA329"/>
    <mergeCell ref="FMB329:FME329"/>
    <mergeCell ref="FMF329:FMI329"/>
    <mergeCell ref="FMJ329:FMM329"/>
    <mergeCell ref="FKR329:FKU329"/>
    <mergeCell ref="FKV329:FKY329"/>
    <mergeCell ref="FKZ329:FLC329"/>
    <mergeCell ref="FLD329:FLG329"/>
    <mergeCell ref="FLH329:FLK329"/>
    <mergeCell ref="FLL329:FLO329"/>
    <mergeCell ref="FJT329:FJW329"/>
    <mergeCell ref="FJX329:FKA329"/>
    <mergeCell ref="FKB329:FKE329"/>
    <mergeCell ref="FKF329:FKI329"/>
    <mergeCell ref="FKJ329:FKM329"/>
    <mergeCell ref="FKN329:FKQ329"/>
    <mergeCell ref="FIV329:FIY329"/>
    <mergeCell ref="FIZ329:FJC329"/>
    <mergeCell ref="FJD329:FJG329"/>
    <mergeCell ref="FJH329:FJK329"/>
    <mergeCell ref="FJL329:FJO329"/>
    <mergeCell ref="FJP329:FJS329"/>
    <mergeCell ref="FHX329:FIA329"/>
    <mergeCell ref="FIB329:FIE329"/>
    <mergeCell ref="FIF329:FII329"/>
    <mergeCell ref="FIJ329:FIM329"/>
    <mergeCell ref="FIN329:FIQ329"/>
    <mergeCell ref="FIR329:FIU329"/>
    <mergeCell ref="FGZ329:FHC329"/>
    <mergeCell ref="FHD329:FHG329"/>
    <mergeCell ref="FHH329:FHK329"/>
    <mergeCell ref="FHL329:FHO329"/>
    <mergeCell ref="FHP329:FHS329"/>
    <mergeCell ref="FHT329:FHW329"/>
    <mergeCell ref="FGB329:FGE329"/>
    <mergeCell ref="FGF329:FGI329"/>
    <mergeCell ref="FGJ329:FGM329"/>
    <mergeCell ref="FGN329:FGQ329"/>
    <mergeCell ref="FGR329:FGU329"/>
    <mergeCell ref="FGV329:FGY329"/>
    <mergeCell ref="FFD329:FFG329"/>
    <mergeCell ref="FFH329:FFK329"/>
    <mergeCell ref="FFL329:FFO329"/>
    <mergeCell ref="FFP329:FFS329"/>
    <mergeCell ref="FFT329:FFW329"/>
    <mergeCell ref="FFX329:FGA329"/>
    <mergeCell ref="FEF329:FEI329"/>
    <mergeCell ref="FEJ329:FEM329"/>
    <mergeCell ref="FEN329:FEQ329"/>
    <mergeCell ref="FER329:FEU329"/>
    <mergeCell ref="FEV329:FEY329"/>
    <mergeCell ref="FEZ329:FFC329"/>
    <mergeCell ref="FDH329:FDK329"/>
    <mergeCell ref="FDL329:FDO329"/>
    <mergeCell ref="FDP329:FDS329"/>
    <mergeCell ref="FDT329:FDW329"/>
    <mergeCell ref="FDX329:FEA329"/>
    <mergeCell ref="FEB329:FEE329"/>
    <mergeCell ref="FCJ329:FCM329"/>
    <mergeCell ref="FCN329:FCQ329"/>
    <mergeCell ref="FCR329:FCU329"/>
    <mergeCell ref="FCV329:FCY329"/>
    <mergeCell ref="FCZ329:FDC329"/>
    <mergeCell ref="FDD329:FDG329"/>
    <mergeCell ref="FBL329:FBO329"/>
    <mergeCell ref="FBP329:FBS329"/>
    <mergeCell ref="FBT329:FBW329"/>
    <mergeCell ref="FBX329:FCA329"/>
    <mergeCell ref="FCB329:FCE329"/>
    <mergeCell ref="FCF329:FCI329"/>
    <mergeCell ref="FAN329:FAQ329"/>
    <mergeCell ref="FAR329:FAU329"/>
    <mergeCell ref="FAV329:FAY329"/>
    <mergeCell ref="FAZ329:FBC329"/>
    <mergeCell ref="FBD329:FBG329"/>
    <mergeCell ref="FBH329:FBK329"/>
    <mergeCell ref="EZP329:EZS329"/>
    <mergeCell ref="EZT329:EZW329"/>
    <mergeCell ref="EZX329:FAA329"/>
    <mergeCell ref="FAB329:FAE329"/>
    <mergeCell ref="FAF329:FAI329"/>
    <mergeCell ref="FAJ329:FAM329"/>
    <mergeCell ref="EYR329:EYU329"/>
    <mergeCell ref="EYV329:EYY329"/>
    <mergeCell ref="EYZ329:EZC329"/>
    <mergeCell ref="EZD329:EZG329"/>
    <mergeCell ref="EZH329:EZK329"/>
    <mergeCell ref="EZL329:EZO329"/>
    <mergeCell ref="EXT329:EXW329"/>
    <mergeCell ref="EXX329:EYA329"/>
    <mergeCell ref="EYB329:EYE329"/>
    <mergeCell ref="EYF329:EYI329"/>
    <mergeCell ref="EYJ329:EYM329"/>
    <mergeCell ref="EYN329:EYQ329"/>
    <mergeCell ref="EWV329:EWY329"/>
    <mergeCell ref="EWZ329:EXC329"/>
    <mergeCell ref="EXD329:EXG329"/>
    <mergeCell ref="EXH329:EXK329"/>
    <mergeCell ref="EXL329:EXO329"/>
    <mergeCell ref="EXP329:EXS329"/>
    <mergeCell ref="EVX329:EWA329"/>
    <mergeCell ref="EWB329:EWE329"/>
    <mergeCell ref="EWF329:EWI329"/>
    <mergeCell ref="EWJ329:EWM329"/>
    <mergeCell ref="EWN329:EWQ329"/>
    <mergeCell ref="EWR329:EWU329"/>
    <mergeCell ref="EUZ329:EVC329"/>
    <mergeCell ref="EVD329:EVG329"/>
    <mergeCell ref="EVH329:EVK329"/>
    <mergeCell ref="EVL329:EVO329"/>
    <mergeCell ref="EVP329:EVS329"/>
    <mergeCell ref="EVT329:EVW329"/>
    <mergeCell ref="EUB329:EUE329"/>
    <mergeCell ref="EUF329:EUI329"/>
    <mergeCell ref="EUJ329:EUM329"/>
    <mergeCell ref="EUN329:EUQ329"/>
    <mergeCell ref="EUR329:EUU329"/>
    <mergeCell ref="EUV329:EUY329"/>
    <mergeCell ref="ETD329:ETG329"/>
    <mergeCell ref="ETH329:ETK329"/>
    <mergeCell ref="ETL329:ETO329"/>
    <mergeCell ref="ETP329:ETS329"/>
    <mergeCell ref="ETT329:ETW329"/>
    <mergeCell ref="ETX329:EUA329"/>
    <mergeCell ref="ESF329:ESI329"/>
    <mergeCell ref="ESJ329:ESM329"/>
    <mergeCell ref="ESN329:ESQ329"/>
    <mergeCell ref="ESR329:ESU329"/>
    <mergeCell ref="ESV329:ESY329"/>
    <mergeCell ref="ESZ329:ETC329"/>
    <mergeCell ref="ERH329:ERK329"/>
    <mergeCell ref="ERL329:ERO329"/>
    <mergeCell ref="ERP329:ERS329"/>
    <mergeCell ref="ERT329:ERW329"/>
    <mergeCell ref="ERX329:ESA329"/>
    <mergeCell ref="ESB329:ESE329"/>
    <mergeCell ref="EQJ329:EQM329"/>
    <mergeCell ref="EQN329:EQQ329"/>
    <mergeCell ref="EQR329:EQU329"/>
    <mergeCell ref="EQV329:EQY329"/>
    <mergeCell ref="EQZ329:ERC329"/>
    <mergeCell ref="ERD329:ERG329"/>
    <mergeCell ref="EPL329:EPO329"/>
    <mergeCell ref="EPP329:EPS329"/>
    <mergeCell ref="EPT329:EPW329"/>
    <mergeCell ref="EPX329:EQA329"/>
    <mergeCell ref="EQB329:EQE329"/>
    <mergeCell ref="EQF329:EQI329"/>
    <mergeCell ref="EON329:EOQ329"/>
    <mergeCell ref="EOR329:EOU329"/>
    <mergeCell ref="EOV329:EOY329"/>
    <mergeCell ref="EOZ329:EPC329"/>
    <mergeCell ref="EPD329:EPG329"/>
    <mergeCell ref="EPH329:EPK329"/>
    <mergeCell ref="ENP329:ENS329"/>
    <mergeCell ref="ENT329:ENW329"/>
    <mergeCell ref="ENX329:EOA329"/>
    <mergeCell ref="EOB329:EOE329"/>
    <mergeCell ref="EOF329:EOI329"/>
    <mergeCell ref="EOJ329:EOM329"/>
    <mergeCell ref="EMR329:EMU329"/>
    <mergeCell ref="EMV329:EMY329"/>
    <mergeCell ref="EMZ329:ENC329"/>
    <mergeCell ref="END329:ENG329"/>
    <mergeCell ref="ENH329:ENK329"/>
    <mergeCell ref="ENL329:ENO329"/>
    <mergeCell ref="ELT329:ELW329"/>
    <mergeCell ref="ELX329:EMA329"/>
    <mergeCell ref="EMB329:EME329"/>
    <mergeCell ref="EMF329:EMI329"/>
    <mergeCell ref="EMJ329:EMM329"/>
    <mergeCell ref="EMN329:EMQ329"/>
    <mergeCell ref="EKV329:EKY329"/>
    <mergeCell ref="EKZ329:ELC329"/>
    <mergeCell ref="ELD329:ELG329"/>
    <mergeCell ref="ELH329:ELK329"/>
    <mergeCell ref="ELL329:ELO329"/>
    <mergeCell ref="ELP329:ELS329"/>
    <mergeCell ref="EJX329:EKA329"/>
    <mergeCell ref="EKB329:EKE329"/>
    <mergeCell ref="EKF329:EKI329"/>
    <mergeCell ref="EKJ329:EKM329"/>
    <mergeCell ref="EKN329:EKQ329"/>
    <mergeCell ref="EKR329:EKU329"/>
    <mergeCell ref="EIZ329:EJC329"/>
    <mergeCell ref="EJD329:EJG329"/>
    <mergeCell ref="EJH329:EJK329"/>
    <mergeCell ref="EJL329:EJO329"/>
    <mergeCell ref="EJP329:EJS329"/>
    <mergeCell ref="EJT329:EJW329"/>
    <mergeCell ref="EIB329:EIE329"/>
    <mergeCell ref="EIF329:EII329"/>
    <mergeCell ref="EIJ329:EIM329"/>
    <mergeCell ref="EIN329:EIQ329"/>
    <mergeCell ref="EIR329:EIU329"/>
    <mergeCell ref="EIV329:EIY329"/>
    <mergeCell ref="EHD329:EHG329"/>
    <mergeCell ref="EHH329:EHK329"/>
    <mergeCell ref="EHL329:EHO329"/>
    <mergeCell ref="EHP329:EHS329"/>
    <mergeCell ref="EHT329:EHW329"/>
    <mergeCell ref="EHX329:EIA329"/>
    <mergeCell ref="EGF329:EGI329"/>
    <mergeCell ref="EGJ329:EGM329"/>
    <mergeCell ref="EGN329:EGQ329"/>
    <mergeCell ref="EGR329:EGU329"/>
    <mergeCell ref="EGV329:EGY329"/>
    <mergeCell ref="EGZ329:EHC329"/>
    <mergeCell ref="EFH329:EFK329"/>
    <mergeCell ref="EFL329:EFO329"/>
    <mergeCell ref="EFP329:EFS329"/>
    <mergeCell ref="EFT329:EFW329"/>
    <mergeCell ref="EFX329:EGA329"/>
    <mergeCell ref="EGB329:EGE329"/>
    <mergeCell ref="EEJ329:EEM329"/>
    <mergeCell ref="EEN329:EEQ329"/>
    <mergeCell ref="EER329:EEU329"/>
    <mergeCell ref="EEV329:EEY329"/>
    <mergeCell ref="EEZ329:EFC329"/>
    <mergeCell ref="EFD329:EFG329"/>
    <mergeCell ref="EDL329:EDO329"/>
    <mergeCell ref="EDP329:EDS329"/>
    <mergeCell ref="EDT329:EDW329"/>
    <mergeCell ref="EDX329:EEA329"/>
    <mergeCell ref="EEB329:EEE329"/>
    <mergeCell ref="EEF329:EEI329"/>
    <mergeCell ref="ECN329:ECQ329"/>
    <mergeCell ref="ECR329:ECU329"/>
    <mergeCell ref="ECV329:ECY329"/>
    <mergeCell ref="ECZ329:EDC329"/>
    <mergeCell ref="EDD329:EDG329"/>
    <mergeCell ref="EDH329:EDK329"/>
    <mergeCell ref="EBP329:EBS329"/>
    <mergeCell ref="EBT329:EBW329"/>
    <mergeCell ref="EBX329:ECA329"/>
    <mergeCell ref="ECB329:ECE329"/>
    <mergeCell ref="ECF329:ECI329"/>
    <mergeCell ref="ECJ329:ECM329"/>
    <mergeCell ref="EAR329:EAU329"/>
    <mergeCell ref="EAV329:EAY329"/>
    <mergeCell ref="EAZ329:EBC329"/>
    <mergeCell ref="EBD329:EBG329"/>
    <mergeCell ref="EBH329:EBK329"/>
    <mergeCell ref="EBL329:EBO329"/>
    <mergeCell ref="DZT329:DZW329"/>
    <mergeCell ref="DZX329:EAA329"/>
    <mergeCell ref="EAB329:EAE329"/>
    <mergeCell ref="EAF329:EAI329"/>
    <mergeCell ref="EAJ329:EAM329"/>
    <mergeCell ref="EAN329:EAQ329"/>
    <mergeCell ref="DYV329:DYY329"/>
    <mergeCell ref="DYZ329:DZC329"/>
    <mergeCell ref="DZD329:DZG329"/>
    <mergeCell ref="DZH329:DZK329"/>
    <mergeCell ref="DZL329:DZO329"/>
    <mergeCell ref="DZP329:DZS329"/>
    <mergeCell ref="DXX329:DYA329"/>
    <mergeCell ref="DYB329:DYE329"/>
    <mergeCell ref="DYF329:DYI329"/>
    <mergeCell ref="DYJ329:DYM329"/>
    <mergeCell ref="DYN329:DYQ329"/>
    <mergeCell ref="DYR329:DYU329"/>
    <mergeCell ref="DWZ329:DXC329"/>
    <mergeCell ref="DXD329:DXG329"/>
    <mergeCell ref="DXH329:DXK329"/>
    <mergeCell ref="DXL329:DXO329"/>
    <mergeCell ref="DXP329:DXS329"/>
    <mergeCell ref="DXT329:DXW329"/>
    <mergeCell ref="DWB329:DWE329"/>
    <mergeCell ref="DWF329:DWI329"/>
    <mergeCell ref="DWJ329:DWM329"/>
    <mergeCell ref="DWN329:DWQ329"/>
    <mergeCell ref="DWR329:DWU329"/>
    <mergeCell ref="DWV329:DWY329"/>
    <mergeCell ref="DVD329:DVG329"/>
    <mergeCell ref="DVH329:DVK329"/>
    <mergeCell ref="DVL329:DVO329"/>
    <mergeCell ref="DVP329:DVS329"/>
    <mergeCell ref="DVT329:DVW329"/>
    <mergeCell ref="DVX329:DWA329"/>
    <mergeCell ref="DUF329:DUI329"/>
    <mergeCell ref="DUJ329:DUM329"/>
    <mergeCell ref="DUN329:DUQ329"/>
    <mergeCell ref="DUR329:DUU329"/>
    <mergeCell ref="DUV329:DUY329"/>
    <mergeCell ref="DUZ329:DVC329"/>
    <mergeCell ref="DTH329:DTK329"/>
    <mergeCell ref="DTL329:DTO329"/>
    <mergeCell ref="DTP329:DTS329"/>
    <mergeCell ref="DTT329:DTW329"/>
    <mergeCell ref="DTX329:DUA329"/>
    <mergeCell ref="DUB329:DUE329"/>
    <mergeCell ref="DSJ329:DSM329"/>
    <mergeCell ref="DSN329:DSQ329"/>
    <mergeCell ref="DSR329:DSU329"/>
    <mergeCell ref="DSV329:DSY329"/>
    <mergeCell ref="DSZ329:DTC329"/>
    <mergeCell ref="DTD329:DTG329"/>
    <mergeCell ref="DRL329:DRO329"/>
    <mergeCell ref="DRP329:DRS329"/>
    <mergeCell ref="DRT329:DRW329"/>
    <mergeCell ref="DRX329:DSA329"/>
    <mergeCell ref="DSB329:DSE329"/>
    <mergeCell ref="DSF329:DSI329"/>
    <mergeCell ref="DQN329:DQQ329"/>
    <mergeCell ref="DQR329:DQU329"/>
    <mergeCell ref="DQV329:DQY329"/>
    <mergeCell ref="DQZ329:DRC329"/>
    <mergeCell ref="DRD329:DRG329"/>
    <mergeCell ref="DRH329:DRK329"/>
    <mergeCell ref="DPP329:DPS329"/>
    <mergeCell ref="DPT329:DPW329"/>
    <mergeCell ref="DPX329:DQA329"/>
    <mergeCell ref="DQB329:DQE329"/>
    <mergeCell ref="DQF329:DQI329"/>
    <mergeCell ref="DQJ329:DQM329"/>
    <mergeCell ref="DOR329:DOU329"/>
    <mergeCell ref="DOV329:DOY329"/>
    <mergeCell ref="DOZ329:DPC329"/>
    <mergeCell ref="DPD329:DPG329"/>
    <mergeCell ref="DPH329:DPK329"/>
    <mergeCell ref="DPL329:DPO329"/>
    <mergeCell ref="DNT329:DNW329"/>
    <mergeCell ref="DNX329:DOA329"/>
    <mergeCell ref="DOB329:DOE329"/>
    <mergeCell ref="DOF329:DOI329"/>
    <mergeCell ref="DOJ329:DOM329"/>
    <mergeCell ref="DON329:DOQ329"/>
    <mergeCell ref="DMV329:DMY329"/>
    <mergeCell ref="DMZ329:DNC329"/>
    <mergeCell ref="DND329:DNG329"/>
    <mergeCell ref="DNH329:DNK329"/>
    <mergeCell ref="DNL329:DNO329"/>
    <mergeCell ref="DNP329:DNS329"/>
    <mergeCell ref="DLX329:DMA329"/>
    <mergeCell ref="DMB329:DME329"/>
    <mergeCell ref="DMF329:DMI329"/>
    <mergeCell ref="DMJ329:DMM329"/>
    <mergeCell ref="DMN329:DMQ329"/>
    <mergeCell ref="DMR329:DMU329"/>
    <mergeCell ref="DKZ329:DLC329"/>
    <mergeCell ref="DLD329:DLG329"/>
    <mergeCell ref="DLH329:DLK329"/>
    <mergeCell ref="DLL329:DLO329"/>
    <mergeCell ref="DLP329:DLS329"/>
    <mergeCell ref="DLT329:DLW329"/>
    <mergeCell ref="DKB329:DKE329"/>
    <mergeCell ref="DKF329:DKI329"/>
    <mergeCell ref="DKJ329:DKM329"/>
    <mergeCell ref="DKN329:DKQ329"/>
    <mergeCell ref="DKR329:DKU329"/>
    <mergeCell ref="DKV329:DKY329"/>
    <mergeCell ref="DJD329:DJG329"/>
    <mergeCell ref="DJH329:DJK329"/>
    <mergeCell ref="DJL329:DJO329"/>
    <mergeCell ref="DJP329:DJS329"/>
    <mergeCell ref="DJT329:DJW329"/>
    <mergeCell ref="DJX329:DKA329"/>
    <mergeCell ref="DIF329:DII329"/>
    <mergeCell ref="DIJ329:DIM329"/>
    <mergeCell ref="DIN329:DIQ329"/>
    <mergeCell ref="DIR329:DIU329"/>
    <mergeCell ref="DIV329:DIY329"/>
    <mergeCell ref="DIZ329:DJC329"/>
    <mergeCell ref="DHH329:DHK329"/>
    <mergeCell ref="DHL329:DHO329"/>
    <mergeCell ref="DHP329:DHS329"/>
    <mergeCell ref="DHT329:DHW329"/>
    <mergeCell ref="DHX329:DIA329"/>
    <mergeCell ref="DIB329:DIE329"/>
    <mergeCell ref="DGJ329:DGM329"/>
    <mergeCell ref="DGN329:DGQ329"/>
    <mergeCell ref="DGR329:DGU329"/>
    <mergeCell ref="DGV329:DGY329"/>
    <mergeCell ref="DGZ329:DHC329"/>
    <mergeCell ref="DHD329:DHG329"/>
    <mergeCell ref="DFL329:DFO329"/>
    <mergeCell ref="DFP329:DFS329"/>
    <mergeCell ref="DFT329:DFW329"/>
    <mergeCell ref="DFX329:DGA329"/>
    <mergeCell ref="DGB329:DGE329"/>
    <mergeCell ref="DGF329:DGI329"/>
    <mergeCell ref="DEN329:DEQ329"/>
    <mergeCell ref="DER329:DEU329"/>
    <mergeCell ref="DEV329:DEY329"/>
    <mergeCell ref="DEZ329:DFC329"/>
    <mergeCell ref="DFD329:DFG329"/>
    <mergeCell ref="DFH329:DFK329"/>
    <mergeCell ref="DDP329:DDS329"/>
    <mergeCell ref="DDT329:DDW329"/>
    <mergeCell ref="DDX329:DEA329"/>
    <mergeCell ref="DEB329:DEE329"/>
    <mergeCell ref="DEF329:DEI329"/>
    <mergeCell ref="DEJ329:DEM329"/>
    <mergeCell ref="DCR329:DCU329"/>
    <mergeCell ref="DCV329:DCY329"/>
    <mergeCell ref="DCZ329:DDC329"/>
    <mergeCell ref="DDD329:DDG329"/>
    <mergeCell ref="DDH329:DDK329"/>
    <mergeCell ref="DDL329:DDO329"/>
    <mergeCell ref="DBT329:DBW329"/>
    <mergeCell ref="DBX329:DCA329"/>
    <mergeCell ref="DCB329:DCE329"/>
    <mergeCell ref="DCF329:DCI329"/>
    <mergeCell ref="DCJ329:DCM329"/>
    <mergeCell ref="DCN329:DCQ329"/>
    <mergeCell ref="DAV329:DAY329"/>
    <mergeCell ref="DAZ329:DBC329"/>
    <mergeCell ref="DBD329:DBG329"/>
    <mergeCell ref="DBH329:DBK329"/>
    <mergeCell ref="DBL329:DBO329"/>
    <mergeCell ref="DBP329:DBS329"/>
    <mergeCell ref="CZX329:DAA329"/>
    <mergeCell ref="DAB329:DAE329"/>
    <mergeCell ref="DAF329:DAI329"/>
    <mergeCell ref="DAJ329:DAM329"/>
    <mergeCell ref="DAN329:DAQ329"/>
    <mergeCell ref="DAR329:DAU329"/>
    <mergeCell ref="CYZ329:CZC329"/>
    <mergeCell ref="CZD329:CZG329"/>
    <mergeCell ref="CZH329:CZK329"/>
    <mergeCell ref="CZL329:CZO329"/>
    <mergeCell ref="CZP329:CZS329"/>
    <mergeCell ref="CZT329:CZW329"/>
    <mergeCell ref="CYB329:CYE329"/>
    <mergeCell ref="CYF329:CYI329"/>
    <mergeCell ref="CYJ329:CYM329"/>
    <mergeCell ref="CYN329:CYQ329"/>
    <mergeCell ref="CYR329:CYU329"/>
    <mergeCell ref="CYV329:CYY329"/>
    <mergeCell ref="CXD329:CXG329"/>
    <mergeCell ref="CXH329:CXK329"/>
    <mergeCell ref="CXL329:CXO329"/>
    <mergeCell ref="CXP329:CXS329"/>
    <mergeCell ref="CXT329:CXW329"/>
    <mergeCell ref="CXX329:CYA329"/>
    <mergeCell ref="CWF329:CWI329"/>
    <mergeCell ref="CWJ329:CWM329"/>
    <mergeCell ref="CWN329:CWQ329"/>
    <mergeCell ref="CWR329:CWU329"/>
    <mergeCell ref="CWV329:CWY329"/>
    <mergeCell ref="CWZ329:CXC329"/>
    <mergeCell ref="CVH329:CVK329"/>
    <mergeCell ref="CVL329:CVO329"/>
    <mergeCell ref="CVP329:CVS329"/>
    <mergeCell ref="CVT329:CVW329"/>
    <mergeCell ref="CVX329:CWA329"/>
    <mergeCell ref="CWB329:CWE329"/>
    <mergeCell ref="CUJ329:CUM329"/>
    <mergeCell ref="CUN329:CUQ329"/>
    <mergeCell ref="CUR329:CUU329"/>
    <mergeCell ref="CUV329:CUY329"/>
    <mergeCell ref="CUZ329:CVC329"/>
    <mergeCell ref="CVD329:CVG329"/>
    <mergeCell ref="CTL329:CTO329"/>
    <mergeCell ref="CTP329:CTS329"/>
    <mergeCell ref="CTT329:CTW329"/>
    <mergeCell ref="CTX329:CUA329"/>
    <mergeCell ref="CUB329:CUE329"/>
    <mergeCell ref="CUF329:CUI329"/>
    <mergeCell ref="CSN329:CSQ329"/>
    <mergeCell ref="CSR329:CSU329"/>
    <mergeCell ref="CSV329:CSY329"/>
    <mergeCell ref="CSZ329:CTC329"/>
    <mergeCell ref="CTD329:CTG329"/>
    <mergeCell ref="CTH329:CTK329"/>
    <mergeCell ref="CRP329:CRS329"/>
    <mergeCell ref="CRT329:CRW329"/>
    <mergeCell ref="CRX329:CSA329"/>
    <mergeCell ref="CSB329:CSE329"/>
    <mergeCell ref="CSF329:CSI329"/>
    <mergeCell ref="CSJ329:CSM329"/>
    <mergeCell ref="CQR329:CQU329"/>
    <mergeCell ref="CQV329:CQY329"/>
    <mergeCell ref="CQZ329:CRC329"/>
    <mergeCell ref="CRD329:CRG329"/>
    <mergeCell ref="CRH329:CRK329"/>
    <mergeCell ref="CRL329:CRO329"/>
    <mergeCell ref="CPT329:CPW329"/>
    <mergeCell ref="CPX329:CQA329"/>
    <mergeCell ref="CQB329:CQE329"/>
    <mergeCell ref="CQF329:CQI329"/>
    <mergeCell ref="CQJ329:CQM329"/>
    <mergeCell ref="CQN329:CQQ329"/>
    <mergeCell ref="COV329:COY329"/>
    <mergeCell ref="COZ329:CPC329"/>
    <mergeCell ref="CPD329:CPG329"/>
    <mergeCell ref="CPH329:CPK329"/>
    <mergeCell ref="CPL329:CPO329"/>
    <mergeCell ref="CPP329:CPS329"/>
    <mergeCell ref="CNX329:COA329"/>
    <mergeCell ref="COB329:COE329"/>
    <mergeCell ref="COF329:COI329"/>
    <mergeCell ref="COJ329:COM329"/>
    <mergeCell ref="CON329:COQ329"/>
    <mergeCell ref="COR329:COU329"/>
    <mergeCell ref="CMZ329:CNC329"/>
    <mergeCell ref="CND329:CNG329"/>
    <mergeCell ref="CNH329:CNK329"/>
    <mergeCell ref="CNL329:CNO329"/>
    <mergeCell ref="CNP329:CNS329"/>
    <mergeCell ref="CNT329:CNW329"/>
    <mergeCell ref="CMB329:CME329"/>
    <mergeCell ref="CMF329:CMI329"/>
    <mergeCell ref="CMJ329:CMM329"/>
    <mergeCell ref="CMN329:CMQ329"/>
    <mergeCell ref="CMR329:CMU329"/>
    <mergeCell ref="CMV329:CMY329"/>
    <mergeCell ref="CLD329:CLG329"/>
    <mergeCell ref="CLH329:CLK329"/>
    <mergeCell ref="CLL329:CLO329"/>
    <mergeCell ref="CLP329:CLS329"/>
    <mergeCell ref="CLT329:CLW329"/>
    <mergeCell ref="CLX329:CMA329"/>
    <mergeCell ref="CKF329:CKI329"/>
    <mergeCell ref="CKJ329:CKM329"/>
    <mergeCell ref="CKN329:CKQ329"/>
    <mergeCell ref="CKR329:CKU329"/>
    <mergeCell ref="CKV329:CKY329"/>
    <mergeCell ref="CKZ329:CLC329"/>
    <mergeCell ref="CJH329:CJK329"/>
    <mergeCell ref="CJL329:CJO329"/>
    <mergeCell ref="CJP329:CJS329"/>
    <mergeCell ref="CJT329:CJW329"/>
    <mergeCell ref="CJX329:CKA329"/>
    <mergeCell ref="CKB329:CKE329"/>
    <mergeCell ref="CIJ329:CIM329"/>
    <mergeCell ref="CIN329:CIQ329"/>
    <mergeCell ref="CIR329:CIU329"/>
    <mergeCell ref="CIV329:CIY329"/>
    <mergeCell ref="CIZ329:CJC329"/>
    <mergeCell ref="CJD329:CJG329"/>
    <mergeCell ref="CHL329:CHO329"/>
    <mergeCell ref="CHP329:CHS329"/>
    <mergeCell ref="CHT329:CHW329"/>
    <mergeCell ref="CHX329:CIA329"/>
    <mergeCell ref="CIB329:CIE329"/>
    <mergeCell ref="CIF329:CII329"/>
    <mergeCell ref="CGN329:CGQ329"/>
    <mergeCell ref="CGR329:CGU329"/>
    <mergeCell ref="CGV329:CGY329"/>
    <mergeCell ref="CGZ329:CHC329"/>
    <mergeCell ref="CHD329:CHG329"/>
    <mergeCell ref="CHH329:CHK329"/>
    <mergeCell ref="CFP329:CFS329"/>
    <mergeCell ref="CFT329:CFW329"/>
    <mergeCell ref="CFX329:CGA329"/>
    <mergeCell ref="CGB329:CGE329"/>
    <mergeCell ref="CGF329:CGI329"/>
    <mergeCell ref="CGJ329:CGM329"/>
    <mergeCell ref="CER329:CEU329"/>
    <mergeCell ref="CEV329:CEY329"/>
    <mergeCell ref="CEZ329:CFC329"/>
    <mergeCell ref="CFD329:CFG329"/>
    <mergeCell ref="CFH329:CFK329"/>
    <mergeCell ref="CFL329:CFO329"/>
    <mergeCell ref="CDT329:CDW329"/>
    <mergeCell ref="CDX329:CEA329"/>
    <mergeCell ref="CEB329:CEE329"/>
    <mergeCell ref="CEF329:CEI329"/>
    <mergeCell ref="CEJ329:CEM329"/>
    <mergeCell ref="CEN329:CEQ329"/>
    <mergeCell ref="CCV329:CCY329"/>
    <mergeCell ref="CCZ329:CDC329"/>
    <mergeCell ref="CDD329:CDG329"/>
    <mergeCell ref="CDH329:CDK329"/>
    <mergeCell ref="CDL329:CDO329"/>
    <mergeCell ref="CDP329:CDS329"/>
    <mergeCell ref="CBX329:CCA329"/>
    <mergeCell ref="CCB329:CCE329"/>
    <mergeCell ref="CCF329:CCI329"/>
    <mergeCell ref="CCJ329:CCM329"/>
    <mergeCell ref="CCN329:CCQ329"/>
    <mergeCell ref="CCR329:CCU329"/>
    <mergeCell ref="CAZ329:CBC329"/>
    <mergeCell ref="CBD329:CBG329"/>
    <mergeCell ref="CBH329:CBK329"/>
    <mergeCell ref="CBL329:CBO329"/>
    <mergeCell ref="CBP329:CBS329"/>
    <mergeCell ref="CBT329:CBW329"/>
    <mergeCell ref="CAB329:CAE329"/>
    <mergeCell ref="CAF329:CAI329"/>
    <mergeCell ref="CAJ329:CAM329"/>
    <mergeCell ref="CAN329:CAQ329"/>
    <mergeCell ref="CAR329:CAU329"/>
    <mergeCell ref="CAV329:CAY329"/>
    <mergeCell ref="BZD329:BZG329"/>
    <mergeCell ref="BZH329:BZK329"/>
    <mergeCell ref="BZL329:BZO329"/>
    <mergeCell ref="BZP329:BZS329"/>
    <mergeCell ref="BZT329:BZW329"/>
    <mergeCell ref="BZX329:CAA329"/>
    <mergeCell ref="BYF329:BYI329"/>
    <mergeCell ref="BYJ329:BYM329"/>
    <mergeCell ref="BYN329:BYQ329"/>
    <mergeCell ref="BYR329:BYU329"/>
    <mergeCell ref="BYV329:BYY329"/>
    <mergeCell ref="BYZ329:BZC329"/>
    <mergeCell ref="BXH329:BXK329"/>
    <mergeCell ref="BXL329:BXO329"/>
    <mergeCell ref="BXP329:BXS329"/>
    <mergeCell ref="BXT329:BXW329"/>
    <mergeCell ref="BXX329:BYA329"/>
    <mergeCell ref="BYB329:BYE329"/>
    <mergeCell ref="BWJ329:BWM329"/>
    <mergeCell ref="BWN329:BWQ329"/>
    <mergeCell ref="BWR329:BWU329"/>
    <mergeCell ref="BWV329:BWY329"/>
    <mergeCell ref="BWZ329:BXC329"/>
    <mergeCell ref="BXD329:BXG329"/>
    <mergeCell ref="BVL329:BVO329"/>
    <mergeCell ref="BVP329:BVS329"/>
    <mergeCell ref="BVT329:BVW329"/>
    <mergeCell ref="BVX329:BWA329"/>
    <mergeCell ref="BWB329:BWE329"/>
    <mergeCell ref="BWF329:BWI329"/>
    <mergeCell ref="BUN329:BUQ329"/>
    <mergeCell ref="BUR329:BUU329"/>
    <mergeCell ref="BUV329:BUY329"/>
    <mergeCell ref="BUZ329:BVC329"/>
    <mergeCell ref="BVD329:BVG329"/>
    <mergeCell ref="BVH329:BVK329"/>
    <mergeCell ref="BTP329:BTS329"/>
    <mergeCell ref="BTT329:BTW329"/>
    <mergeCell ref="BTX329:BUA329"/>
    <mergeCell ref="BUB329:BUE329"/>
    <mergeCell ref="BUF329:BUI329"/>
    <mergeCell ref="BUJ329:BUM329"/>
    <mergeCell ref="BSR329:BSU329"/>
    <mergeCell ref="BSV329:BSY329"/>
    <mergeCell ref="BSZ329:BTC329"/>
    <mergeCell ref="BTD329:BTG329"/>
    <mergeCell ref="BTH329:BTK329"/>
    <mergeCell ref="BTL329:BTO329"/>
    <mergeCell ref="BRT329:BRW329"/>
    <mergeCell ref="BRX329:BSA329"/>
    <mergeCell ref="BSB329:BSE329"/>
    <mergeCell ref="BSF329:BSI329"/>
    <mergeCell ref="BSJ329:BSM329"/>
    <mergeCell ref="BSN329:BSQ329"/>
    <mergeCell ref="BQV329:BQY329"/>
    <mergeCell ref="BQZ329:BRC329"/>
    <mergeCell ref="BRD329:BRG329"/>
    <mergeCell ref="BRH329:BRK329"/>
    <mergeCell ref="BRL329:BRO329"/>
    <mergeCell ref="BRP329:BRS329"/>
    <mergeCell ref="BPX329:BQA329"/>
    <mergeCell ref="BQB329:BQE329"/>
    <mergeCell ref="BQF329:BQI329"/>
    <mergeCell ref="BQJ329:BQM329"/>
    <mergeCell ref="BQN329:BQQ329"/>
    <mergeCell ref="BQR329:BQU329"/>
    <mergeCell ref="BOZ329:BPC329"/>
    <mergeCell ref="BPD329:BPG329"/>
    <mergeCell ref="BPH329:BPK329"/>
    <mergeCell ref="BPL329:BPO329"/>
    <mergeCell ref="BPP329:BPS329"/>
    <mergeCell ref="BPT329:BPW329"/>
    <mergeCell ref="BOB329:BOE329"/>
    <mergeCell ref="BOF329:BOI329"/>
    <mergeCell ref="BOJ329:BOM329"/>
    <mergeCell ref="BON329:BOQ329"/>
    <mergeCell ref="BOR329:BOU329"/>
    <mergeCell ref="BOV329:BOY329"/>
    <mergeCell ref="BND329:BNG329"/>
    <mergeCell ref="BNH329:BNK329"/>
    <mergeCell ref="BNL329:BNO329"/>
    <mergeCell ref="BNP329:BNS329"/>
    <mergeCell ref="BNT329:BNW329"/>
    <mergeCell ref="BNX329:BOA329"/>
    <mergeCell ref="BMF329:BMI329"/>
    <mergeCell ref="BMJ329:BMM329"/>
    <mergeCell ref="BMN329:BMQ329"/>
    <mergeCell ref="BMR329:BMU329"/>
    <mergeCell ref="BMV329:BMY329"/>
    <mergeCell ref="BMZ329:BNC329"/>
    <mergeCell ref="BLH329:BLK329"/>
    <mergeCell ref="BLL329:BLO329"/>
    <mergeCell ref="BLP329:BLS329"/>
    <mergeCell ref="BLT329:BLW329"/>
    <mergeCell ref="BLX329:BMA329"/>
    <mergeCell ref="BMB329:BME329"/>
    <mergeCell ref="BKJ329:BKM329"/>
    <mergeCell ref="BKN329:BKQ329"/>
    <mergeCell ref="BKR329:BKU329"/>
    <mergeCell ref="BKV329:BKY329"/>
    <mergeCell ref="BKZ329:BLC329"/>
    <mergeCell ref="BLD329:BLG329"/>
    <mergeCell ref="BJL329:BJO329"/>
    <mergeCell ref="BJP329:BJS329"/>
    <mergeCell ref="BJT329:BJW329"/>
    <mergeCell ref="BJX329:BKA329"/>
    <mergeCell ref="BKB329:BKE329"/>
    <mergeCell ref="BKF329:BKI329"/>
    <mergeCell ref="BIN329:BIQ329"/>
    <mergeCell ref="BIR329:BIU329"/>
    <mergeCell ref="BIV329:BIY329"/>
    <mergeCell ref="BIZ329:BJC329"/>
    <mergeCell ref="BJD329:BJG329"/>
    <mergeCell ref="BJH329:BJK329"/>
    <mergeCell ref="BHP329:BHS329"/>
    <mergeCell ref="BHT329:BHW329"/>
    <mergeCell ref="BHX329:BIA329"/>
    <mergeCell ref="BIB329:BIE329"/>
    <mergeCell ref="BIF329:BII329"/>
    <mergeCell ref="BIJ329:BIM329"/>
    <mergeCell ref="BGR329:BGU329"/>
    <mergeCell ref="BGV329:BGY329"/>
    <mergeCell ref="BGZ329:BHC329"/>
    <mergeCell ref="BHD329:BHG329"/>
    <mergeCell ref="BHH329:BHK329"/>
    <mergeCell ref="BHL329:BHO329"/>
    <mergeCell ref="BFT329:BFW329"/>
    <mergeCell ref="BFX329:BGA329"/>
    <mergeCell ref="BGB329:BGE329"/>
    <mergeCell ref="BGF329:BGI329"/>
    <mergeCell ref="BGJ329:BGM329"/>
    <mergeCell ref="BGN329:BGQ329"/>
    <mergeCell ref="BEV329:BEY329"/>
    <mergeCell ref="BEZ329:BFC329"/>
    <mergeCell ref="BFD329:BFG329"/>
    <mergeCell ref="BFH329:BFK329"/>
    <mergeCell ref="BFL329:BFO329"/>
    <mergeCell ref="BFP329:BFS329"/>
    <mergeCell ref="BDX329:BEA329"/>
    <mergeCell ref="BEB329:BEE329"/>
    <mergeCell ref="BEF329:BEI329"/>
    <mergeCell ref="BEJ329:BEM329"/>
    <mergeCell ref="BEN329:BEQ329"/>
    <mergeCell ref="BER329:BEU329"/>
    <mergeCell ref="BCZ329:BDC329"/>
    <mergeCell ref="BDD329:BDG329"/>
    <mergeCell ref="BDH329:BDK329"/>
    <mergeCell ref="BDL329:BDO329"/>
    <mergeCell ref="BDP329:BDS329"/>
    <mergeCell ref="BDT329:BDW329"/>
    <mergeCell ref="BCB329:BCE329"/>
    <mergeCell ref="BCF329:BCI329"/>
    <mergeCell ref="BCJ329:BCM329"/>
    <mergeCell ref="BCN329:BCQ329"/>
    <mergeCell ref="BCR329:BCU329"/>
    <mergeCell ref="BCV329:BCY329"/>
    <mergeCell ref="BBD329:BBG329"/>
    <mergeCell ref="BBH329:BBK329"/>
    <mergeCell ref="BBL329:BBO329"/>
    <mergeCell ref="BBP329:BBS329"/>
    <mergeCell ref="BBT329:BBW329"/>
    <mergeCell ref="BBX329:BCA329"/>
    <mergeCell ref="BAF329:BAI329"/>
    <mergeCell ref="BAJ329:BAM329"/>
    <mergeCell ref="BAN329:BAQ329"/>
    <mergeCell ref="BAR329:BAU329"/>
    <mergeCell ref="BAV329:BAY329"/>
    <mergeCell ref="BAZ329:BBC329"/>
    <mergeCell ref="AZH329:AZK329"/>
    <mergeCell ref="AZL329:AZO329"/>
    <mergeCell ref="AZP329:AZS329"/>
    <mergeCell ref="AZT329:AZW329"/>
    <mergeCell ref="AZX329:BAA329"/>
    <mergeCell ref="BAB329:BAE329"/>
    <mergeCell ref="AYJ329:AYM329"/>
    <mergeCell ref="AYN329:AYQ329"/>
    <mergeCell ref="AYR329:AYU329"/>
    <mergeCell ref="AYV329:AYY329"/>
    <mergeCell ref="AYZ329:AZC329"/>
    <mergeCell ref="AZD329:AZG329"/>
    <mergeCell ref="AXL329:AXO329"/>
    <mergeCell ref="AXP329:AXS329"/>
    <mergeCell ref="AXT329:AXW329"/>
    <mergeCell ref="AXX329:AYA329"/>
    <mergeCell ref="AYB329:AYE329"/>
    <mergeCell ref="AYF329:AYI329"/>
    <mergeCell ref="AWN329:AWQ329"/>
    <mergeCell ref="AWR329:AWU329"/>
    <mergeCell ref="AWV329:AWY329"/>
    <mergeCell ref="AWZ329:AXC329"/>
    <mergeCell ref="AXD329:AXG329"/>
    <mergeCell ref="AXH329:AXK329"/>
    <mergeCell ref="AVP329:AVS329"/>
    <mergeCell ref="AVT329:AVW329"/>
    <mergeCell ref="AVX329:AWA329"/>
    <mergeCell ref="AWB329:AWE329"/>
    <mergeCell ref="AWF329:AWI329"/>
    <mergeCell ref="AWJ329:AWM329"/>
    <mergeCell ref="AUR329:AUU329"/>
    <mergeCell ref="AUV329:AUY329"/>
    <mergeCell ref="AUZ329:AVC329"/>
    <mergeCell ref="AVD329:AVG329"/>
    <mergeCell ref="AVH329:AVK329"/>
    <mergeCell ref="AVL329:AVO329"/>
    <mergeCell ref="ATT329:ATW329"/>
    <mergeCell ref="ATX329:AUA329"/>
    <mergeCell ref="AUB329:AUE329"/>
    <mergeCell ref="AUF329:AUI329"/>
    <mergeCell ref="AUJ329:AUM329"/>
    <mergeCell ref="AUN329:AUQ329"/>
    <mergeCell ref="ASV329:ASY329"/>
    <mergeCell ref="ASZ329:ATC329"/>
    <mergeCell ref="ATD329:ATG329"/>
    <mergeCell ref="ATH329:ATK329"/>
    <mergeCell ref="ATL329:ATO329"/>
    <mergeCell ref="ATP329:ATS329"/>
    <mergeCell ref="ARX329:ASA329"/>
    <mergeCell ref="ASB329:ASE329"/>
    <mergeCell ref="ASF329:ASI329"/>
    <mergeCell ref="ASJ329:ASM329"/>
    <mergeCell ref="ASN329:ASQ329"/>
    <mergeCell ref="ASR329:ASU329"/>
    <mergeCell ref="AQZ329:ARC329"/>
    <mergeCell ref="ARD329:ARG329"/>
    <mergeCell ref="ARH329:ARK329"/>
    <mergeCell ref="ARL329:ARO329"/>
    <mergeCell ref="ARP329:ARS329"/>
    <mergeCell ref="ART329:ARW329"/>
    <mergeCell ref="AQB329:AQE329"/>
    <mergeCell ref="AQF329:AQI329"/>
    <mergeCell ref="AQJ329:AQM329"/>
    <mergeCell ref="AQN329:AQQ329"/>
    <mergeCell ref="AQR329:AQU329"/>
    <mergeCell ref="AQV329:AQY329"/>
    <mergeCell ref="APD329:APG329"/>
    <mergeCell ref="APH329:APK329"/>
    <mergeCell ref="APL329:APO329"/>
    <mergeCell ref="APP329:APS329"/>
    <mergeCell ref="APT329:APW329"/>
    <mergeCell ref="APX329:AQA329"/>
    <mergeCell ref="AOF329:AOI329"/>
    <mergeCell ref="AOJ329:AOM329"/>
    <mergeCell ref="AON329:AOQ329"/>
    <mergeCell ref="AOR329:AOU329"/>
    <mergeCell ref="AOV329:AOY329"/>
    <mergeCell ref="AOZ329:APC329"/>
    <mergeCell ref="ANH329:ANK329"/>
    <mergeCell ref="ANL329:ANO329"/>
    <mergeCell ref="ANP329:ANS329"/>
    <mergeCell ref="ANT329:ANW329"/>
    <mergeCell ref="ANX329:AOA329"/>
    <mergeCell ref="AOB329:AOE329"/>
    <mergeCell ref="AMJ329:AMM329"/>
    <mergeCell ref="AMN329:AMQ329"/>
    <mergeCell ref="AMR329:AMU329"/>
    <mergeCell ref="AMV329:AMY329"/>
    <mergeCell ref="AMZ329:ANC329"/>
    <mergeCell ref="AND329:ANG329"/>
    <mergeCell ref="ALL329:ALO329"/>
    <mergeCell ref="ALP329:ALS329"/>
    <mergeCell ref="ALT329:ALW329"/>
    <mergeCell ref="ALX329:AMA329"/>
    <mergeCell ref="AMB329:AME329"/>
    <mergeCell ref="AMF329:AMI329"/>
    <mergeCell ref="AKN329:AKQ329"/>
    <mergeCell ref="AKR329:AKU329"/>
    <mergeCell ref="AKV329:AKY329"/>
    <mergeCell ref="AKZ329:ALC329"/>
    <mergeCell ref="ALD329:ALG329"/>
    <mergeCell ref="ALH329:ALK329"/>
    <mergeCell ref="AJP329:AJS329"/>
    <mergeCell ref="AJT329:AJW329"/>
    <mergeCell ref="AJX329:AKA329"/>
    <mergeCell ref="AKB329:AKE329"/>
    <mergeCell ref="AKF329:AKI329"/>
    <mergeCell ref="AKJ329:AKM329"/>
    <mergeCell ref="AIR329:AIU329"/>
    <mergeCell ref="AIV329:AIY329"/>
    <mergeCell ref="AIZ329:AJC329"/>
    <mergeCell ref="AJD329:AJG329"/>
    <mergeCell ref="AJH329:AJK329"/>
    <mergeCell ref="AJL329:AJO329"/>
    <mergeCell ref="AHT329:AHW329"/>
    <mergeCell ref="AHX329:AIA329"/>
    <mergeCell ref="AIB329:AIE329"/>
    <mergeCell ref="AIF329:AII329"/>
    <mergeCell ref="AIJ329:AIM329"/>
    <mergeCell ref="AIN329:AIQ329"/>
    <mergeCell ref="AGV329:AGY329"/>
    <mergeCell ref="AGZ329:AHC329"/>
    <mergeCell ref="AHD329:AHG329"/>
    <mergeCell ref="AHH329:AHK329"/>
    <mergeCell ref="AHL329:AHO329"/>
    <mergeCell ref="AHP329:AHS329"/>
    <mergeCell ref="AFX329:AGA329"/>
    <mergeCell ref="AGB329:AGE329"/>
    <mergeCell ref="AGF329:AGI329"/>
    <mergeCell ref="AGJ329:AGM329"/>
    <mergeCell ref="AGN329:AGQ329"/>
    <mergeCell ref="AGR329:AGU329"/>
    <mergeCell ref="AEZ329:AFC329"/>
    <mergeCell ref="AFD329:AFG329"/>
    <mergeCell ref="AFH329:AFK329"/>
    <mergeCell ref="AFL329:AFO329"/>
    <mergeCell ref="AFP329:AFS329"/>
    <mergeCell ref="AFT329:AFW329"/>
    <mergeCell ref="AEB329:AEE329"/>
    <mergeCell ref="AEF329:AEI329"/>
    <mergeCell ref="AEJ329:AEM329"/>
    <mergeCell ref="AEN329:AEQ329"/>
    <mergeCell ref="AER329:AEU329"/>
    <mergeCell ref="AEV329:AEY329"/>
    <mergeCell ref="ADD329:ADG329"/>
    <mergeCell ref="ADH329:ADK329"/>
    <mergeCell ref="ADL329:ADO329"/>
    <mergeCell ref="ADP329:ADS329"/>
    <mergeCell ref="ADT329:ADW329"/>
    <mergeCell ref="ADX329:AEA329"/>
    <mergeCell ref="ACF329:ACI329"/>
    <mergeCell ref="ACJ329:ACM329"/>
    <mergeCell ref="ACN329:ACQ329"/>
    <mergeCell ref="ACR329:ACU329"/>
    <mergeCell ref="ACV329:ACY329"/>
    <mergeCell ref="ACZ329:ADC329"/>
    <mergeCell ref="ABH329:ABK329"/>
    <mergeCell ref="ABL329:ABO329"/>
    <mergeCell ref="ABP329:ABS329"/>
    <mergeCell ref="ABT329:ABW329"/>
    <mergeCell ref="ABX329:ACA329"/>
    <mergeCell ref="ACB329:ACE329"/>
    <mergeCell ref="AAJ329:AAM329"/>
    <mergeCell ref="AAN329:AAQ329"/>
    <mergeCell ref="AAR329:AAU329"/>
    <mergeCell ref="AAV329:AAY329"/>
    <mergeCell ref="AAZ329:ABC329"/>
    <mergeCell ref="ABD329:ABG329"/>
    <mergeCell ref="ZL329:ZO329"/>
    <mergeCell ref="ZP329:ZS329"/>
    <mergeCell ref="ZT329:ZW329"/>
    <mergeCell ref="ZX329:AAA329"/>
    <mergeCell ref="AAB329:AAE329"/>
    <mergeCell ref="AAF329:AAI329"/>
    <mergeCell ref="YN329:YQ329"/>
    <mergeCell ref="YR329:YU329"/>
    <mergeCell ref="YV329:YY329"/>
    <mergeCell ref="YZ329:ZC329"/>
    <mergeCell ref="ZD329:ZG329"/>
    <mergeCell ref="ZH329:ZK329"/>
    <mergeCell ref="XP329:XS329"/>
    <mergeCell ref="XT329:XW329"/>
    <mergeCell ref="XX329:YA329"/>
    <mergeCell ref="YB329:YE329"/>
    <mergeCell ref="YF329:YI329"/>
    <mergeCell ref="YJ329:YM329"/>
    <mergeCell ref="WR329:WU329"/>
    <mergeCell ref="WV329:WY329"/>
    <mergeCell ref="WZ329:XC329"/>
    <mergeCell ref="XD329:XG329"/>
    <mergeCell ref="XH329:XK329"/>
    <mergeCell ref="XL329:XO329"/>
    <mergeCell ref="VT329:VW329"/>
    <mergeCell ref="VX329:WA329"/>
    <mergeCell ref="WB329:WE329"/>
    <mergeCell ref="WF329:WI329"/>
    <mergeCell ref="WJ329:WM329"/>
    <mergeCell ref="WN329:WQ329"/>
    <mergeCell ref="UV329:UY329"/>
    <mergeCell ref="UZ329:VC329"/>
    <mergeCell ref="VD329:VG329"/>
    <mergeCell ref="VH329:VK329"/>
    <mergeCell ref="VL329:VO329"/>
    <mergeCell ref="VP329:VS329"/>
    <mergeCell ref="TX329:UA329"/>
    <mergeCell ref="UB329:UE329"/>
    <mergeCell ref="UF329:UI329"/>
    <mergeCell ref="UJ329:UM329"/>
    <mergeCell ref="UN329:UQ329"/>
    <mergeCell ref="UR329:UU329"/>
    <mergeCell ref="SZ329:TC329"/>
    <mergeCell ref="TD329:TG329"/>
    <mergeCell ref="TH329:TK329"/>
    <mergeCell ref="TL329:TO329"/>
    <mergeCell ref="TP329:TS329"/>
    <mergeCell ref="TT329:TW329"/>
    <mergeCell ref="SB329:SE329"/>
    <mergeCell ref="SF329:SI329"/>
    <mergeCell ref="SJ329:SM329"/>
    <mergeCell ref="SN329:SQ329"/>
    <mergeCell ref="SR329:SU329"/>
    <mergeCell ref="SV329:SY329"/>
    <mergeCell ref="RD329:RG329"/>
    <mergeCell ref="RH329:RK329"/>
    <mergeCell ref="RL329:RO329"/>
    <mergeCell ref="RP329:RS329"/>
    <mergeCell ref="RT329:RW329"/>
    <mergeCell ref="RX329:SA329"/>
    <mergeCell ref="QF329:QI329"/>
    <mergeCell ref="QJ329:QM329"/>
    <mergeCell ref="QN329:QQ329"/>
    <mergeCell ref="QR329:QU329"/>
    <mergeCell ref="QV329:QY329"/>
    <mergeCell ref="QZ329:RC329"/>
    <mergeCell ref="PH329:PK329"/>
    <mergeCell ref="PL329:PO329"/>
    <mergeCell ref="PP329:PS329"/>
    <mergeCell ref="PT329:PW329"/>
    <mergeCell ref="PX329:QA329"/>
    <mergeCell ref="QB329:QE329"/>
    <mergeCell ref="OJ329:OM329"/>
    <mergeCell ref="ON329:OQ329"/>
    <mergeCell ref="OR329:OU329"/>
    <mergeCell ref="OV329:OY329"/>
    <mergeCell ref="OZ329:PC329"/>
    <mergeCell ref="PD329:PG329"/>
    <mergeCell ref="NL329:NO329"/>
    <mergeCell ref="NP329:NS329"/>
    <mergeCell ref="NT329:NW329"/>
    <mergeCell ref="NX329:OA329"/>
    <mergeCell ref="OB329:OE329"/>
    <mergeCell ref="OF329:OI329"/>
    <mergeCell ref="MN329:MQ329"/>
    <mergeCell ref="MR329:MU329"/>
    <mergeCell ref="MV329:MY329"/>
    <mergeCell ref="MZ329:NC329"/>
    <mergeCell ref="ND329:NG329"/>
    <mergeCell ref="NH329:NK329"/>
    <mergeCell ref="LP329:LS329"/>
    <mergeCell ref="LT329:LW329"/>
    <mergeCell ref="LX329:MA329"/>
    <mergeCell ref="MB329:ME329"/>
    <mergeCell ref="MF329:MI329"/>
    <mergeCell ref="MJ329:MM329"/>
    <mergeCell ref="KR329:KU329"/>
    <mergeCell ref="KV329:KY329"/>
    <mergeCell ref="KZ329:LC329"/>
    <mergeCell ref="LD329:LG329"/>
    <mergeCell ref="LH329:LK329"/>
    <mergeCell ref="LL329:LO329"/>
    <mergeCell ref="JT329:JW329"/>
    <mergeCell ref="JX329:KA329"/>
    <mergeCell ref="KB329:KE329"/>
    <mergeCell ref="KF329:KI329"/>
    <mergeCell ref="KJ329:KM329"/>
    <mergeCell ref="KN329:KQ329"/>
    <mergeCell ref="IV329:IY329"/>
    <mergeCell ref="IZ329:JC329"/>
    <mergeCell ref="JD329:JG329"/>
    <mergeCell ref="JH329:JK329"/>
    <mergeCell ref="JL329:JO329"/>
    <mergeCell ref="JP329:JS329"/>
    <mergeCell ref="HX329:IA329"/>
    <mergeCell ref="IB329:IE329"/>
    <mergeCell ref="IF329:II329"/>
    <mergeCell ref="IJ329:IM329"/>
    <mergeCell ref="IN329:IQ329"/>
    <mergeCell ref="IR329:IU329"/>
    <mergeCell ref="GZ329:HC329"/>
    <mergeCell ref="HD329:HG329"/>
    <mergeCell ref="HH329:HK329"/>
    <mergeCell ref="HL329:HO329"/>
    <mergeCell ref="HP329:HS329"/>
    <mergeCell ref="HT329:HW329"/>
    <mergeCell ref="GB329:GE329"/>
    <mergeCell ref="GF329:GI329"/>
    <mergeCell ref="GJ329:GM329"/>
    <mergeCell ref="GN329:GQ329"/>
    <mergeCell ref="GR329:GU329"/>
    <mergeCell ref="GV329:GY329"/>
    <mergeCell ref="FD329:FG329"/>
    <mergeCell ref="FH329:FK329"/>
    <mergeCell ref="FL329:FO329"/>
    <mergeCell ref="FP329:FS329"/>
    <mergeCell ref="FT329:FW329"/>
    <mergeCell ref="FX329:GA329"/>
    <mergeCell ref="EF329:EI329"/>
    <mergeCell ref="EJ329:EM329"/>
    <mergeCell ref="EN329:EQ329"/>
    <mergeCell ref="ER329:EU329"/>
    <mergeCell ref="EV329:EY329"/>
    <mergeCell ref="EZ329:FC329"/>
    <mergeCell ref="DH329:DK329"/>
    <mergeCell ref="DL329:DO329"/>
    <mergeCell ref="DP329:DS329"/>
    <mergeCell ref="DT329:DW329"/>
    <mergeCell ref="DX329:EA329"/>
    <mergeCell ref="EB329:EE329"/>
    <mergeCell ref="CJ329:CM329"/>
    <mergeCell ref="CN329:CQ329"/>
    <mergeCell ref="CR329:CU329"/>
    <mergeCell ref="CV329:CY329"/>
    <mergeCell ref="CZ329:DC329"/>
    <mergeCell ref="DD329:DG329"/>
    <mergeCell ref="BL329:BO329"/>
    <mergeCell ref="BP329:BS329"/>
    <mergeCell ref="BT329:BW329"/>
    <mergeCell ref="BX329:CA329"/>
    <mergeCell ref="CB329:CE329"/>
    <mergeCell ref="CF329:CI329"/>
    <mergeCell ref="AN329:AQ329"/>
    <mergeCell ref="AR329:AU329"/>
    <mergeCell ref="AV329:AY329"/>
    <mergeCell ref="AZ329:BC329"/>
    <mergeCell ref="BD329:BG329"/>
    <mergeCell ref="BH329:BK329"/>
    <mergeCell ref="XEV328:XEY328"/>
    <mergeCell ref="XEZ328:XFC328"/>
    <mergeCell ref="B329:E329"/>
    <mergeCell ref="L329:O329"/>
    <mergeCell ref="P329:S329"/>
    <mergeCell ref="T329:W329"/>
    <mergeCell ref="X329:AA329"/>
    <mergeCell ref="AB329:AE329"/>
    <mergeCell ref="AF329:AI329"/>
    <mergeCell ref="AJ329:AM329"/>
    <mergeCell ref="XDX328:XEA328"/>
    <mergeCell ref="XEB328:XEE328"/>
    <mergeCell ref="XEF328:XEI328"/>
    <mergeCell ref="XEJ328:XEM328"/>
    <mergeCell ref="XEN328:XEQ328"/>
    <mergeCell ref="XER328:XEU328"/>
    <mergeCell ref="XCZ328:XDC328"/>
    <mergeCell ref="XDD328:XDG328"/>
    <mergeCell ref="XDH328:XDK328"/>
    <mergeCell ref="XDL328:XDO328"/>
    <mergeCell ref="XDP328:XDS328"/>
    <mergeCell ref="XDT328:XDW328"/>
    <mergeCell ref="XCB328:XCE328"/>
    <mergeCell ref="XCF328:XCI328"/>
    <mergeCell ref="XCJ328:XCM328"/>
    <mergeCell ref="XCN328:XCQ328"/>
    <mergeCell ref="XCR328:XCU328"/>
    <mergeCell ref="XCV328:XCY328"/>
    <mergeCell ref="XBD328:XBG328"/>
    <mergeCell ref="XBH328:XBK328"/>
    <mergeCell ref="XBL328:XBO328"/>
    <mergeCell ref="XBP328:XBS328"/>
    <mergeCell ref="XBT328:XBW328"/>
    <mergeCell ref="XBX328:XCA328"/>
    <mergeCell ref="XAF328:XAI328"/>
    <mergeCell ref="XAJ328:XAM328"/>
    <mergeCell ref="XAN328:XAQ328"/>
    <mergeCell ref="XAR328:XAU328"/>
    <mergeCell ref="XAV328:XAY328"/>
    <mergeCell ref="XAZ328:XBC328"/>
    <mergeCell ref="WZH328:WZK328"/>
    <mergeCell ref="WZL328:WZO328"/>
    <mergeCell ref="WZP328:WZS328"/>
    <mergeCell ref="WZT328:WZW328"/>
    <mergeCell ref="WZX328:XAA328"/>
    <mergeCell ref="XAB328:XAE328"/>
    <mergeCell ref="WYJ328:WYM328"/>
    <mergeCell ref="WYN328:WYQ328"/>
    <mergeCell ref="WYR328:WYU328"/>
    <mergeCell ref="WYV328:WYY328"/>
    <mergeCell ref="WYZ328:WZC328"/>
    <mergeCell ref="WZD328:WZG328"/>
    <mergeCell ref="WXL328:WXO328"/>
    <mergeCell ref="WXP328:WXS328"/>
    <mergeCell ref="WXT328:WXW328"/>
    <mergeCell ref="WXX328:WYA328"/>
    <mergeCell ref="WYB328:WYE328"/>
    <mergeCell ref="WYF328:WYI328"/>
    <mergeCell ref="WWN328:WWQ328"/>
    <mergeCell ref="WWR328:WWU328"/>
    <mergeCell ref="WWV328:WWY328"/>
    <mergeCell ref="WWZ328:WXC328"/>
    <mergeCell ref="WXD328:WXG328"/>
    <mergeCell ref="WXH328:WXK328"/>
    <mergeCell ref="WVP328:WVS328"/>
    <mergeCell ref="WVT328:WVW328"/>
    <mergeCell ref="WVX328:WWA328"/>
    <mergeCell ref="WWB328:WWE328"/>
    <mergeCell ref="WWF328:WWI328"/>
    <mergeCell ref="WWJ328:WWM328"/>
    <mergeCell ref="WUR328:WUU328"/>
    <mergeCell ref="WUV328:WUY328"/>
    <mergeCell ref="WUZ328:WVC328"/>
    <mergeCell ref="WVD328:WVG328"/>
    <mergeCell ref="WVH328:WVK328"/>
    <mergeCell ref="WVL328:WVO328"/>
    <mergeCell ref="WTT328:WTW328"/>
    <mergeCell ref="WTX328:WUA328"/>
    <mergeCell ref="WUB328:WUE328"/>
    <mergeCell ref="WUF328:WUI328"/>
    <mergeCell ref="WUJ328:WUM328"/>
    <mergeCell ref="WUN328:WUQ328"/>
    <mergeCell ref="WSV328:WSY328"/>
    <mergeCell ref="WSZ328:WTC328"/>
    <mergeCell ref="WTD328:WTG328"/>
    <mergeCell ref="WTH328:WTK328"/>
    <mergeCell ref="WTL328:WTO328"/>
    <mergeCell ref="WTP328:WTS328"/>
    <mergeCell ref="WRX328:WSA328"/>
    <mergeCell ref="WSB328:WSE328"/>
    <mergeCell ref="WSF328:WSI328"/>
    <mergeCell ref="WSJ328:WSM328"/>
    <mergeCell ref="WSN328:WSQ328"/>
    <mergeCell ref="WSR328:WSU328"/>
    <mergeCell ref="WQZ328:WRC328"/>
    <mergeCell ref="WRD328:WRG328"/>
    <mergeCell ref="WRH328:WRK328"/>
    <mergeCell ref="WRL328:WRO328"/>
    <mergeCell ref="WRP328:WRS328"/>
    <mergeCell ref="WRT328:WRW328"/>
    <mergeCell ref="WQB328:WQE328"/>
    <mergeCell ref="WQF328:WQI328"/>
    <mergeCell ref="WQJ328:WQM328"/>
    <mergeCell ref="WQN328:WQQ328"/>
    <mergeCell ref="WQR328:WQU328"/>
    <mergeCell ref="WQV328:WQY328"/>
    <mergeCell ref="WPD328:WPG328"/>
    <mergeCell ref="WPH328:WPK328"/>
    <mergeCell ref="WPL328:WPO328"/>
    <mergeCell ref="WPP328:WPS328"/>
    <mergeCell ref="WPT328:WPW328"/>
    <mergeCell ref="WPX328:WQA328"/>
    <mergeCell ref="WOF328:WOI328"/>
    <mergeCell ref="WOJ328:WOM328"/>
    <mergeCell ref="WON328:WOQ328"/>
    <mergeCell ref="WOR328:WOU328"/>
    <mergeCell ref="WOV328:WOY328"/>
    <mergeCell ref="WOZ328:WPC328"/>
    <mergeCell ref="WNH328:WNK328"/>
    <mergeCell ref="WNL328:WNO328"/>
    <mergeCell ref="WNP328:WNS328"/>
    <mergeCell ref="WNT328:WNW328"/>
    <mergeCell ref="WNX328:WOA328"/>
    <mergeCell ref="WOB328:WOE328"/>
    <mergeCell ref="WMJ328:WMM328"/>
    <mergeCell ref="WMN328:WMQ328"/>
    <mergeCell ref="WMR328:WMU328"/>
    <mergeCell ref="WMV328:WMY328"/>
    <mergeCell ref="WMZ328:WNC328"/>
    <mergeCell ref="WND328:WNG328"/>
    <mergeCell ref="WLL328:WLO328"/>
    <mergeCell ref="WLP328:WLS328"/>
    <mergeCell ref="WLT328:WLW328"/>
    <mergeCell ref="WLX328:WMA328"/>
    <mergeCell ref="WMB328:WME328"/>
    <mergeCell ref="WMF328:WMI328"/>
    <mergeCell ref="WKN328:WKQ328"/>
    <mergeCell ref="WKR328:WKU328"/>
    <mergeCell ref="WKV328:WKY328"/>
    <mergeCell ref="WKZ328:WLC328"/>
    <mergeCell ref="WLD328:WLG328"/>
    <mergeCell ref="WLH328:WLK328"/>
    <mergeCell ref="WJP328:WJS328"/>
    <mergeCell ref="WJT328:WJW328"/>
    <mergeCell ref="WJX328:WKA328"/>
    <mergeCell ref="WKB328:WKE328"/>
    <mergeCell ref="WKF328:WKI328"/>
    <mergeCell ref="WKJ328:WKM328"/>
    <mergeCell ref="WIR328:WIU328"/>
    <mergeCell ref="WIV328:WIY328"/>
    <mergeCell ref="WIZ328:WJC328"/>
    <mergeCell ref="WJD328:WJG328"/>
    <mergeCell ref="WJH328:WJK328"/>
    <mergeCell ref="WJL328:WJO328"/>
    <mergeCell ref="WHT328:WHW328"/>
    <mergeCell ref="WHX328:WIA328"/>
    <mergeCell ref="WIB328:WIE328"/>
    <mergeCell ref="WIF328:WII328"/>
    <mergeCell ref="WIJ328:WIM328"/>
    <mergeCell ref="WIN328:WIQ328"/>
    <mergeCell ref="WGV328:WGY328"/>
    <mergeCell ref="WGZ328:WHC328"/>
    <mergeCell ref="WHD328:WHG328"/>
    <mergeCell ref="WHH328:WHK328"/>
    <mergeCell ref="WHL328:WHO328"/>
    <mergeCell ref="WHP328:WHS328"/>
    <mergeCell ref="WFX328:WGA328"/>
    <mergeCell ref="WGB328:WGE328"/>
    <mergeCell ref="WGF328:WGI328"/>
    <mergeCell ref="WGJ328:WGM328"/>
    <mergeCell ref="WGN328:WGQ328"/>
    <mergeCell ref="WGR328:WGU328"/>
    <mergeCell ref="WEZ328:WFC328"/>
    <mergeCell ref="WFD328:WFG328"/>
    <mergeCell ref="WFH328:WFK328"/>
    <mergeCell ref="WFL328:WFO328"/>
    <mergeCell ref="WFP328:WFS328"/>
    <mergeCell ref="WFT328:WFW328"/>
    <mergeCell ref="WEB328:WEE328"/>
    <mergeCell ref="WEF328:WEI328"/>
    <mergeCell ref="WEJ328:WEM328"/>
    <mergeCell ref="WEN328:WEQ328"/>
    <mergeCell ref="WER328:WEU328"/>
    <mergeCell ref="WEV328:WEY328"/>
    <mergeCell ref="WDD328:WDG328"/>
    <mergeCell ref="WDH328:WDK328"/>
    <mergeCell ref="WDL328:WDO328"/>
    <mergeCell ref="WDP328:WDS328"/>
    <mergeCell ref="WDT328:WDW328"/>
    <mergeCell ref="WDX328:WEA328"/>
    <mergeCell ref="WCF328:WCI328"/>
    <mergeCell ref="WCJ328:WCM328"/>
    <mergeCell ref="WCN328:WCQ328"/>
    <mergeCell ref="WCR328:WCU328"/>
    <mergeCell ref="WCV328:WCY328"/>
    <mergeCell ref="WCZ328:WDC328"/>
    <mergeCell ref="WBH328:WBK328"/>
    <mergeCell ref="WBL328:WBO328"/>
    <mergeCell ref="WBP328:WBS328"/>
    <mergeCell ref="WBT328:WBW328"/>
    <mergeCell ref="WBX328:WCA328"/>
    <mergeCell ref="WCB328:WCE328"/>
    <mergeCell ref="WAJ328:WAM328"/>
    <mergeCell ref="WAN328:WAQ328"/>
    <mergeCell ref="WAR328:WAU328"/>
    <mergeCell ref="WAV328:WAY328"/>
    <mergeCell ref="WAZ328:WBC328"/>
    <mergeCell ref="WBD328:WBG328"/>
    <mergeCell ref="VZL328:VZO328"/>
    <mergeCell ref="VZP328:VZS328"/>
    <mergeCell ref="VZT328:VZW328"/>
    <mergeCell ref="VZX328:WAA328"/>
    <mergeCell ref="WAB328:WAE328"/>
    <mergeCell ref="WAF328:WAI328"/>
    <mergeCell ref="VYN328:VYQ328"/>
    <mergeCell ref="VYR328:VYU328"/>
    <mergeCell ref="VYV328:VYY328"/>
    <mergeCell ref="VYZ328:VZC328"/>
    <mergeCell ref="VZD328:VZG328"/>
    <mergeCell ref="VZH328:VZK328"/>
    <mergeCell ref="VXP328:VXS328"/>
    <mergeCell ref="VXT328:VXW328"/>
    <mergeCell ref="VXX328:VYA328"/>
    <mergeCell ref="VYB328:VYE328"/>
    <mergeCell ref="VYF328:VYI328"/>
    <mergeCell ref="VYJ328:VYM328"/>
    <mergeCell ref="VWR328:VWU328"/>
    <mergeCell ref="VWV328:VWY328"/>
    <mergeCell ref="VWZ328:VXC328"/>
    <mergeCell ref="VXD328:VXG328"/>
    <mergeCell ref="VXH328:VXK328"/>
    <mergeCell ref="VXL328:VXO328"/>
    <mergeCell ref="VVT328:VVW328"/>
    <mergeCell ref="VVX328:VWA328"/>
    <mergeCell ref="VWB328:VWE328"/>
    <mergeCell ref="VWF328:VWI328"/>
    <mergeCell ref="VWJ328:VWM328"/>
    <mergeCell ref="VWN328:VWQ328"/>
    <mergeCell ref="VUV328:VUY328"/>
    <mergeCell ref="VUZ328:VVC328"/>
    <mergeCell ref="VVD328:VVG328"/>
    <mergeCell ref="VVH328:VVK328"/>
    <mergeCell ref="VVL328:VVO328"/>
    <mergeCell ref="VVP328:VVS328"/>
    <mergeCell ref="VTX328:VUA328"/>
    <mergeCell ref="VUB328:VUE328"/>
    <mergeCell ref="VUF328:VUI328"/>
    <mergeCell ref="VUJ328:VUM328"/>
    <mergeCell ref="VUN328:VUQ328"/>
    <mergeCell ref="VUR328:VUU328"/>
    <mergeCell ref="VSZ328:VTC328"/>
    <mergeCell ref="VTD328:VTG328"/>
    <mergeCell ref="VTH328:VTK328"/>
    <mergeCell ref="VTL328:VTO328"/>
    <mergeCell ref="VTP328:VTS328"/>
    <mergeCell ref="VTT328:VTW328"/>
    <mergeCell ref="VSB328:VSE328"/>
    <mergeCell ref="VSF328:VSI328"/>
    <mergeCell ref="VSJ328:VSM328"/>
    <mergeCell ref="VSN328:VSQ328"/>
    <mergeCell ref="VSR328:VSU328"/>
    <mergeCell ref="VSV328:VSY328"/>
    <mergeCell ref="VRD328:VRG328"/>
    <mergeCell ref="VRH328:VRK328"/>
    <mergeCell ref="VRL328:VRO328"/>
    <mergeCell ref="VRP328:VRS328"/>
    <mergeCell ref="VRT328:VRW328"/>
    <mergeCell ref="VRX328:VSA328"/>
    <mergeCell ref="VQF328:VQI328"/>
    <mergeCell ref="VQJ328:VQM328"/>
    <mergeCell ref="VQN328:VQQ328"/>
    <mergeCell ref="VQR328:VQU328"/>
    <mergeCell ref="VQV328:VQY328"/>
    <mergeCell ref="VQZ328:VRC328"/>
    <mergeCell ref="VPH328:VPK328"/>
    <mergeCell ref="VPL328:VPO328"/>
    <mergeCell ref="VPP328:VPS328"/>
    <mergeCell ref="VPT328:VPW328"/>
    <mergeCell ref="VPX328:VQA328"/>
    <mergeCell ref="VQB328:VQE328"/>
    <mergeCell ref="VOJ328:VOM328"/>
    <mergeCell ref="VON328:VOQ328"/>
    <mergeCell ref="VOR328:VOU328"/>
    <mergeCell ref="VOV328:VOY328"/>
    <mergeCell ref="VOZ328:VPC328"/>
    <mergeCell ref="VPD328:VPG328"/>
    <mergeCell ref="VNL328:VNO328"/>
    <mergeCell ref="VNP328:VNS328"/>
    <mergeCell ref="VNT328:VNW328"/>
    <mergeCell ref="VNX328:VOA328"/>
    <mergeCell ref="VOB328:VOE328"/>
    <mergeCell ref="VOF328:VOI328"/>
    <mergeCell ref="VMN328:VMQ328"/>
    <mergeCell ref="VMR328:VMU328"/>
    <mergeCell ref="VMV328:VMY328"/>
    <mergeCell ref="VMZ328:VNC328"/>
    <mergeCell ref="VND328:VNG328"/>
    <mergeCell ref="VNH328:VNK328"/>
    <mergeCell ref="VLP328:VLS328"/>
    <mergeCell ref="VLT328:VLW328"/>
    <mergeCell ref="VLX328:VMA328"/>
    <mergeCell ref="VMB328:VME328"/>
    <mergeCell ref="VMF328:VMI328"/>
    <mergeCell ref="VMJ328:VMM328"/>
    <mergeCell ref="VKR328:VKU328"/>
    <mergeCell ref="VKV328:VKY328"/>
    <mergeCell ref="VKZ328:VLC328"/>
    <mergeCell ref="VLD328:VLG328"/>
    <mergeCell ref="VLH328:VLK328"/>
    <mergeCell ref="VLL328:VLO328"/>
    <mergeCell ref="VJT328:VJW328"/>
    <mergeCell ref="VJX328:VKA328"/>
    <mergeCell ref="VKB328:VKE328"/>
    <mergeCell ref="VKF328:VKI328"/>
    <mergeCell ref="VKJ328:VKM328"/>
    <mergeCell ref="VKN328:VKQ328"/>
    <mergeCell ref="VIV328:VIY328"/>
    <mergeCell ref="VIZ328:VJC328"/>
    <mergeCell ref="VJD328:VJG328"/>
    <mergeCell ref="VJH328:VJK328"/>
    <mergeCell ref="VJL328:VJO328"/>
    <mergeCell ref="VJP328:VJS328"/>
    <mergeCell ref="VHX328:VIA328"/>
    <mergeCell ref="VIB328:VIE328"/>
    <mergeCell ref="VIF328:VII328"/>
    <mergeCell ref="VIJ328:VIM328"/>
    <mergeCell ref="VIN328:VIQ328"/>
    <mergeCell ref="VIR328:VIU328"/>
    <mergeCell ref="VGZ328:VHC328"/>
    <mergeCell ref="VHD328:VHG328"/>
    <mergeCell ref="VHH328:VHK328"/>
    <mergeCell ref="VHL328:VHO328"/>
    <mergeCell ref="VHP328:VHS328"/>
    <mergeCell ref="VHT328:VHW328"/>
    <mergeCell ref="VGB328:VGE328"/>
    <mergeCell ref="VGF328:VGI328"/>
    <mergeCell ref="VGJ328:VGM328"/>
    <mergeCell ref="VGN328:VGQ328"/>
    <mergeCell ref="VGR328:VGU328"/>
    <mergeCell ref="VGV328:VGY328"/>
    <mergeCell ref="VFD328:VFG328"/>
    <mergeCell ref="VFH328:VFK328"/>
    <mergeCell ref="VFL328:VFO328"/>
    <mergeCell ref="VFP328:VFS328"/>
    <mergeCell ref="VFT328:VFW328"/>
    <mergeCell ref="VFX328:VGA328"/>
    <mergeCell ref="VEF328:VEI328"/>
    <mergeCell ref="VEJ328:VEM328"/>
    <mergeCell ref="VEN328:VEQ328"/>
    <mergeCell ref="VER328:VEU328"/>
    <mergeCell ref="VEV328:VEY328"/>
    <mergeCell ref="VEZ328:VFC328"/>
    <mergeCell ref="VDH328:VDK328"/>
    <mergeCell ref="VDL328:VDO328"/>
    <mergeCell ref="VDP328:VDS328"/>
    <mergeCell ref="VDT328:VDW328"/>
    <mergeCell ref="VDX328:VEA328"/>
    <mergeCell ref="VEB328:VEE328"/>
    <mergeCell ref="VCJ328:VCM328"/>
    <mergeCell ref="VCN328:VCQ328"/>
    <mergeCell ref="VCR328:VCU328"/>
    <mergeCell ref="VCV328:VCY328"/>
    <mergeCell ref="VCZ328:VDC328"/>
    <mergeCell ref="VDD328:VDG328"/>
    <mergeCell ref="VBL328:VBO328"/>
    <mergeCell ref="VBP328:VBS328"/>
    <mergeCell ref="VBT328:VBW328"/>
    <mergeCell ref="VBX328:VCA328"/>
    <mergeCell ref="VCB328:VCE328"/>
    <mergeCell ref="VCF328:VCI328"/>
    <mergeCell ref="VAN328:VAQ328"/>
    <mergeCell ref="VAR328:VAU328"/>
    <mergeCell ref="VAV328:VAY328"/>
    <mergeCell ref="VAZ328:VBC328"/>
    <mergeCell ref="VBD328:VBG328"/>
    <mergeCell ref="VBH328:VBK328"/>
    <mergeCell ref="UZP328:UZS328"/>
    <mergeCell ref="UZT328:UZW328"/>
    <mergeCell ref="UZX328:VAA328"/>
    <mergeCell ref="VAB328:VAE328"/>
    <mergeCell ref="VAF328:VAI328"/>
    <mergeCell ref="VAJ328:VAM328"/>
    <mergeCell ref="UYR328:UYU328"/>
    <mergeCell ref="UYV328:UYY328"/>
    <mergeCell ref="UYZ328:UZC328"/>
    <mergeCell ref="UZD328:UZG328"/>
    <mergeCell ref="UZH328:UZK328"/>
    <mergeCell ref="UZL328:UZO328"/>
    <mergeCell ref="UXT328:UXW328"/>
    <mergeCell ref="UXX328:UYA328"/>
    <mergeCell ref="UYB328:UYE328"/>
    <mergeCell ref="UYF328:UYI328"/>
    <mergeCell ref="UYJ328:UYM328"/>
    <mergeCell ref="UYN328:UYQ328"/>
    <mergeCell ref="UWV328:UWY328"/>
    <mergeCell ref="UWZ328:UXC328"/>
    <mergeCell ref="UXD328:UXG328"/>
    <mergeCell ref="UXH328:UXK328"/>
    <mergeCell ref="UXL328:UXO328"/>
    <mergeCell ref="UXP328:UXS328"/>
    <mergeCell ref="UVX328:UWA328"/>
    <mergeCell ref="UWB328:UWE328"/>
    <mergeCell ref="UWF328:UWI328"/>
    <mergeCell ref="UWJ328:UWM328"/>
    <mergeCell ref="UWN328:UWQ328"/>
    <mergeCell ref="UWR328:UWU328"/>
    <mergeCell ref="UUZ328:UVC328"/>
    <mergeCell ref="UVD328:UVG328"/>
    <mergeCell ref="UVH328:UVK328"/>
    <mergeCell ref="UVL328:UVO328"/>
    <mergeCell ref="UVP328:UVS328"/>
    <mergeCell ref="UVT328:UVW328"/>
    <mergeCell ref="UUB328:UUE328"/>
    <mergeCell ref="UUF328:UUI328"/>
    <mergeCell ref="UUJ328:UUM328"/>
    <mergeCell ref="UUN328:UUQ328"/>
    <mergeCell ref="UUR328:UUU328"/>
    <mergeCell ref="UUV328:UUY328"/>
    <mergeCell ref="UTD328:UTG328"/>
    <mergeCell ref="UTH328:UTK328"/>
    <mergeCell ref="UTL328:UTO328"/>
    <mergeCell ref="UTP328:UTS328"/>
    <mergeCell ref="UTT328:UTW328"/>
    <mergeCell ref="UTX328:UUA328"/>
    <mergeCell ref="USF328:USI328"/>
    <mergeCell ref="USJ328:USM328"/>
    <mergeCell ref="USN328:USQ328"/>
    <mergeCell ref="USR328:USU328"/>
    <mergeCell ref="USV328:USY328"/>
    <mergeCell ref="USZ328:UTC328"/>
    <mergeCell ref="URH328:URK328"/>
    <mergeCell ref="URL328:URO328"/>
    <mergeCell ref="URP328:URS328"/>
    <mergeCell ref="URT328:URW328"/>
    <mergeCell ref="URX328:USA328"/>
    <mergeCell ref="USB328:USE328"/>
    <mergeCell ref="UQJ328:UQM328"/>
    <mergeCell ref="UQN328:UQQ328"/>
    <mergeCell ref="UQR328:UQU328"/>
    <mergeCell ref="UQV328:UQY328"/>
    <mergeCell ref="UQZ328:URC328"/>
    <mergeCell ref="URD328:URG328"/>
    <mergeCell ref="UPL328:UPO328"/>
    <mergeCell ref="UPP328:UPS328"/>
    <mergeCell ref="UPT328:UPW328"/>
    <mergeCell ref="UPX328:UQA328"/>
    <mergeCell ref="UQB328:UQE328"/>
    <mergeCell ref="UQF328:UQI328"/>
    <mergeCell ref="UON328:UOQ328"/>
    <mergeCell ref="UOR328:UOU328"/>
    <mergeCell ref="UOV328:UOY328"/>
    <mergeCell ref="UOZ328:UPC328"/>
    <mergeCell ref="UPD328:UPG328"/>
    <mergeCell ref="UPH328:UPK328"/>
    <mergeCell ref="UNP328:UNS328"/>
    <mergeCell ref="UNT328:UNW328"/>
    <mergeCell ref="UNX328:UOA328"/>
    <mergeCell ref="UOB328:UOE328"/>
    <mergeCell ref="UOF328:UOI328"/>
    <mergeCell ref="UOJ328:UOM328"/>
    <mergeCell ref="UMR328:UMU328"/>
    <mergeCell ref="UMV328:UMY328"/>
    <mergeCell ref="UMZ328:UNC328"/>
    <mergeCell ref="UND328:UNG328"/>
    <mergeCell ref="UNH328:UNK328"/>
    <mergeCell ref="UNL328:UNO328"/>
    <mergeCell ref="ULT328:ULW328"/>
    <mergeCell ref="ULX328:UMA328"/>
    <mergeCell ref="UMB328:UME328"/>
    <mergeCell ref="UMF328:UMI328"/>
    <mergeCell ref="UMJ328:UMM328"/>
    <mergeCell ref="UMN328:UMQ328"/>
    <mergeCell ref="UKV328:UKY328"/>
    <mergeCell ref="UKZ328:ULC328"/>
    <mergeCell ref="ULD328:ULG328"/>
    <mergeCell ref="ULH328:ULK328"/>
    <mergeCell ref="ULL328:ULO328"/>
    <mergeCell ref="ULP328:ULS328"/>
    <mergeCell ref="UJX328:UKA328"/>
    <mergeCell ref="UKB328:UKE328"/>
    <mergeCell ref="UKF328:UKI328"/>
    <mergeCell ref="UKJ328:UKM328"/>
    <mergeCell ref="UKN328:UKQ328"/>
    <mergeCell ref="UKR328:UKU328"/>
    <mergeCell ref="UIZ328:UJC328"/>
    <mergeCell ref="UJD328:UJG328"/>
    <mergeCell ref="UJH328:UJK328"/>
    <mergeCell ref="UJL328:UJO328"/>
    <mergeCell ref="UJP328:UJS328"/>
    <mergeCell ref="UJT328:UJW328"/>
    <mergeCell ref="UIB328:UIE328"/>
    <mergeCell ref="UIF328:UII328"/>
    <mergeCell ref="UIJ328:UIM328"/>
    <mergeCell ref="UIN328:UIQ328"/>
    <mergeCell ref="UIR328:UIU328"/>
    <mergeCell ref="UIV328:UIY328"/>
    <mergeCell ref="UHD328:UHG328"/>
    <mergeCell ref="UHH328:UHK328"/>
    <mergeCell ref="UHL328:UHO328"/>
    <mergeCell ref="UHP328:UHS328"/>
    <mergeCell ref="UHT328:UHW328"/>
    <mergeCell ref="UHX328:UIA328"/>
    <mergeCell ref="UGF328:UGI328"/>
    <mergeCell ref="UGJ328:UGM328"/>
    <mergeCell ref="UGN328:UGQ328"/>
    <mergeCell ref="UGR328:UGU328"/>
    <mergeCell ref="UGV328:UGY328"/>
    <mergeCell ref="UGZ328:UHC328"/>
    <mergeCell ref="UFH328:UFK328"/>
    <mergeCell ref="UFL328:UFO328"/>
    <mergeCell ref="UFP328:UFS328"/>
    <mergeCell ref="UFT328:UFW328"/>
    <mergeCell ref="UFX328:UGA328"/>
    <mergeCell ref="UGB328:UGE328"/>
    <mergeCell ref="UEJ328:UEM328"/>
    <mergeCell ref="UEN328:UEQ328"/>
    <mergeCell ref="UER328:UEU328"/>
    <mergeCell ref="UEV328:UEY328"/>
    <mergeCell ref="UEZ328:UFC328"/>
    <mergeCell ref="UFD328:UFG328"/>
    <mergeCell ref="UDL328:UDO328"/>
    <mergeCell ref="UDP328:UDS328"/>
    <mergeCell ref="UDT328:UDW328"/>
    <mergeCell ref="UDX328:UEA328"/>
    <mergeCell ref="UEB328:UEE328"/>
    <mergeCell ref="UEF328:UEI328"/>
    <mergeCell ref="UCN328:UCQ328"/>
    <mergeCell ref="UCR328:UCU328"/>
    <mergeCell ref="UCV328:UCY328"/>
    <mergeCell ref="UCZ328:UDC328"/>
    <mergeCell ref="UDD328:UDG328"/>
    <mergeCell ref="UDH328:UDK328"/>
    <mergeCell ref="UBP328:UBS328"/>
    <mergeCell ref="UBT328:UBW328"/>
    <mergeCell ref="UBX328:UCA328"/>
    <mergeCell ref="UCB328:UCE328"/>
    <mergeCell ref="UCF328:UCI328"/>
    <mergeCell ref="UCJ328:UCM328"/>
    <mergeCell ref="UAR328:UAU328"/>
    <mergeCell ref="UAV328:UAY328"/>
    <mergeCell ref="UAZ328:UBC328"/>
    <mergeCell ref="UBD328:UBG328"/>
    <mergeCell ref="UBH328:UBK328"/>
    <mergeCell ref="UBL328:UBO328"/>
    <mergeCell ref="TZT328:TZW328"/>
    <mergeCell ref="TZX328:UAA328"/>
    <mergeCell ref="UAB328:UAE328"/>
    <mergeCell ref="UAF328:UAI328"/>
    <mergeCell ref="UAJ328:UAM328"/>
    <mergeCell ref="UAN328:UAQ328"/>
    <mergeCell ref="TYV328:TYY328"/>
    <mergeCell ref="TYZ328:TZC328"/>
    <mergeCell ref="TZD328:TZG328"/>
    <mergeCell ref="TZH328:TZK328"/>
    <mergeCell ref="TZL328:TZO328"/>
    <mergeCell ref="TZP328:TZS328"/>
    <mergeCell ref="TXX328:TYA328"/>
    <mergeCell ref="TYB328:TYE328"/>
    <mergeCell ref="TYF328:TYI328"/>
    <mergeCell ref="TYJ328:TYM328"/>
    <mergeCell ref="TYN328:TYQ328"/>
    <mergeCell ref="TYR328:TYU328"/>
    <mergeCell ref="TWZ328:TXC328"/>
    <mergeCell ref="TXD328:TXG328"/>
    <mergeCell ref="TXH328:TXK328"/>
    <mergeCell ref="TXL328:TXO328"/>
    <mergeCell ref="TXP328:TXS328"/>
    <mergeCell ref="TXT328:TXW328"/>
    <mergeCell ref="TWB328:TWE328"/>
    <mergeCell ref="TWF328:TWI328"/>
    <mergeCell ref="TWJ328:TWM328"/>
    <mergeCell ref="TWN328:TWQ328"/>
    <mergeCell ref="TWR328:TWU328"/>
    <mergeCell ref="TWV328:TWY328"/>
    <mergeCell ref="TVD328:TVG328"/>
    <mergeCell ref="TVH328:TVK328"/>
    <mergeCell ref="TVL328:TVO328"/>
    <mergeCell ref="TVP328:TVS328"/>
    <mergeCell ref="TVT328:TVW328"/>
    <mergeCell ref="TVX328:TWA328"/>
    <mergeCell ref="TUF328:TUI328"/>
    <mergeCell ref="TUJ328:TUM328"/>
    <mergeCell ref="TUN328:TUQ328"/>
    <mergeCell ref="TUR328:TUU328"/>
    <mergeCell ref="TUV328:TUY328"/>
    <mergeCell ref="TUZ328:TVC328"/>
    <mergeCell ref="TTH328:TTK328"/>
    <mergeCell ref="TTL328:TTO328"/>
    <mergeCell ref="TTP328:TTS328"/>
    <mergeCell ref="TTT328:TTW328"/>
    <mergeCell ref="TTX328:TUA328"/>
    <mergeCell ref="TUB328:TUE328"/>
    <mergeCell ref="TSJ328:TSM328"/>
    <mergeCell ref="TSN328:TSQ328"/>
    <mergeCell ref="TSR328:TSU328"/>
    <mergeCell ref="TSV328:TSY328"/>
    <mergeCell ref="TSZ328:TTC328"/>
    <mergeCell ref="TTD328:TTG328"/>
    <mergeCell ref="TRL328:TRO328"/>
    <mergeCell ref="TRP328:TRS328"/>
    <mergeCell ref="TRT328:TRW328"/>
    <mergeCell ref="TRX328:TSA328"/>
    <mergeCell ref="TSB328:TSE328"/>
    <mergeCell ref="TSF328:TSI328"/>
    <mergeCell ref="TQN328:TQQ328"/>
    <mergeCell ref="TQR328:TQU328"/>
    <mergeCell ref="TQV328:TQY328"/>
    <mergeCell ref="TQZ328:TRC328"/>
    <mergeCell ref="TRD328:TRG328"/>
    <mergeCell ref="TRH328:TRK328"/>
    <mergeCell ref="TPP328:TPS328"/>
    <mergeCell ref="TPT328:TPW328"/>
    <mergeCell ref="TPX328:TQA328"/>
    <mergeCell ref="TQB328:TQE328"/>
    <mergeCell ref="TQF328:TQI328"/>
    <mergeCell ref="TQJ328:TQM328"/>
    <mergeCell ref="TOR328:TOU328"/>
    <mergeCell ref="TOV328:TOY328"/>
    <mergeCell ref="TOZ328:TPC328"/>
    <mergeCell ref="TPD328:TPG328"/>
    <mergeCell ref="TPH328:TPK328"/>
    <mergeCell ref="TPL328:TPO328"/>
    <mergeCell ref="TNT328:TNW328"/>
    <mergeCell ref="TNX328:TOA328"/>
    <mergeCell ref="TOB328:TOE328"/>
    <mergeCell ref="TOF328:TOI328"/>
    <mergeCell ref="TOJ328:TOM328"/>
    <mergeCell ref="TON328:TOQ328"/>
    <mergeCell ref="TMV328:TMY328"/>
    <mergeCell ref="TMZ328:TNC328"/>
    <mergeCell ref="TND328:TNG328"/>
    <mergeCell ref="TNH328:TNK328"/>
    <mergeCell ref="TNL328:TNO328"/>
    <mergeCell ref="TNP328:TNS328"/>
    <mergeCell ref="TLX328:TMA328"/>
    <mergeCell ref="TMB328:TME328"/>
    <mergeCell ref="TMF328:TMI328"/>
    <mergeCell ref="TMJ328:TMM328"/>
    <mergeCell ref="TMN328:TMQ328"/>
    <mergeCell ref="TMR328:TMU328"/>
    <mergeCell ref="TKZ328:TLC328"/>
    <mergeCell ref="TLD328:TLG328"/>
    <mergeCell ref="TLH328:TLK328"/>
    <mergeCell ref="TLL328:TLO328"/>
    <mergeCell ref="TLP328:TLS328"/>
    <mergeCell ref="TLT328:TLW328"/>
    <mergeCell ref="TKB328:TKE328"/>
    <mergeCell ref="TKF328:TKI328"/>
    <mergeCell ref="TKJ328:TKM328"/>
    <mergeCell ref="TKN328:TKQ328"/>
    <mergeCell ref="TKR328:TKU328"/>
    <mergeCell ref="TKV328:TKY328"/>
    <mergeCell ref="TJD328:TJG328"/>
    <mergeCell ref="TJH328:TJK328"/>
    <mergeCell ref="TJL328:TJO328"/>
    <mergeCell ref="TJP328:TJS328"/>
    <mergeCell ref="TJT328:TJW328"/>
    <mergeCell ref="TJX328:TKA328"/>
    <mergeCell ref="TIF328:TII328"/>
    <mergeCell ref="TIJ328:TIM328"/>
    <mergeCell ref="TIN328:TIQ328"/>
    <mergeCell ref="TIR328:TIU328"/>
    <mergeCell ref="TIV328:TIY328"/>
    <mergeCell ref="TIZ328:TJC328"/>
    <mergeCell ref="THH328:THK328"/>
    <mergeCell ref="THL328:THO328"/>
    <mergeCell ref="THP328:THS328"/>
    <mergeCell ref="THT328:THW328"/>
    <mergeCell ref="THX328:TIA328"/>
    <mergeCell ref="TIB328:TIE328"/>
    <mergeCell ref="TGJ328:TGM328"/>
    <mergeCell ref="TGN328:TGQ328"/>
    <mergeCell ref="TGR328:TGU328"/>
    <mergeCell ref="TGV328:TGY328"/>
    <mergeCell ref="TGZ328:THC328"/>
    <mergeCell ref="THD328:THG328"/>
    <mergeCell ref="TFL328:TFO328"/>
    <mergeCell ref="TFP328:TFS328"/>
    <mergeCell ref="TFT328:TFW328"/>
    <mergeCell ref="TFX328:TGA328"/>
    <mergeCell ref="TGB328:TGE328"/>
    <mergeCell ref="TGF328:TGI328"/>
    <mergeCell ref="TEN328:TEQ328"/>
    <mergeCell ref="TER328:TEU328"/>
    <mergeCell ref="TEV328:TEY328"/>
    <mergeCell ref="TEZ328:TFC328"/>
    <mergeCell ref="TFD328:TFG328"/>
    <mergeCell ref="TFH328:TFK328"/>
    <mergeCell ref="TDP328:TDS328"/>
    <mergeCell ref="TDT328:TDW328"/>
    <mergeCell ref="TDX328:TEA328"/>
    <mergeCell ref="TEB328:TEE328"/>
    <mergeCell ref="TEF328:TEI328"/>
    <mergeCell ref="TEJ328:TEM328"/>
    <mergeCell ref="TCR328:TCU328"/>
    <mergeCell ref="TCV328:TCY328"/>
    <mergeCell ref="TCZ328:TDC328"/>
    <mergeCell ref="TDD328:TDG328"/>
    <mergeCell ref="TDH328:TDK328"/>
    <mergeCell ref="TDL328:TDO328"/>
    <mergeCell ref="TBT328:TBW328"/>
    <mergeCell ref="TBX328:TCA328"/>
    <mergeCell ref="TCB328:TCE328"/>
    <mergeCell ref="TCF328:TCI328"/>
    <mergeCell ref="TCJ328:TCM328"/>
    <mergeCell ref="TCN328:TCQ328"/>
    <mergeCell ref="TAV328:TAY328"/>
    <mergeCell ref="TAZ328:TBC328"/>
    <mergeCell ref="TBD328:TBG328"/>
    <mergeCell ref="TBH328:TBK328"/>
    <mergeCell ref="TBL328:TBO328"/>
    <mergeCell ref="TBP328:TBS328"/>
    <mergeCell ref="SZX328:TAA328"/>
    <mergeCell ref="TAB328:TAE328"/>
    <mergeCell ref="TAF328:TAI328"/>
    <mergeCell ref="TAJ328:TAM328"/>
    <mergeCell ref="TAN328:TAQ328"/>
    <mergeCell ref="TAR328:TAU328"/>
    <mergeCell ref="SYZ328:SZC328"/>
    <mergeCell ref="SZD328:SZG328"/>
    <mergeCell ref="SZH328:SZK328"/>
    <mergeCell ref="SZL328:SZO328"/>
    <mergeCell ref="SZP328:SZS328"/>
    <mergeCell ref="SZT328:SZW328"/>
    <mergeCell ref="SYB328:SYE328"/>
    <mergeCell ref="SYF328:SYI328"/>
    <mergeCell ref="SYJ328:SYM328"/>
    <mergeCell ref="SYN328:SYQ328"/>
    <mergeCell ref="SYR328:SYU328"/>
    <mergeCell ref="SYV328:SYY328"/>
    <mergeCell ref="SXD328:SXG328"/>
    <mergeCell ref="SXH328:SXK328"/>
    <mergeCell ref="SXL328:SXO328"/>
    <mergeCell ref="SXP328:SXS328"/>
    <mergeCell ref="SXT328:SXW328"/>
    <mergeCell ref="SXX328:SYA328"/>
    <mergeCell ref="SWF328:SWI328"/>
    <mergeCell ref="SWJ328:SWM328"/>
    <mergeCell ref="SWN328:SWQ328"/>
    <mergeCell ref="SWR328:SWU328"/>
    <mergeCell ref="SWV328:SWY328"/>
    <mergeCell ref="SWZ328:SXC328"/>
    <mergeCell ref="SVH328:SVK328"/>
    <mergeCell ref="SVL328:SVO328"/>
    <mergeCell ref="SVP328:SVS328"/>
    <mergeCell ref="SVT328:SVW328"/>
    <mergeCell ref="SVX328:SWA328"/>
    <mergeCell ref="SWB328:SWE328"/>
    <mergeCell ref="SUJ328:SUM328"/>
    <mergeCell ref="SUN328:SUQ328"/>
    <mergeCell ref="SUR328:SUU328"/>
    <mergeCell ref="SUV328:SUY328"/>
    <mergeCell ref="SUZ328:SVC328"/>
    <mergeCell ref="SVD328:SVG328"/>
    <mergeCell ref="STL328:STO328"/>
    <mergeCell ref="STP328:STS328"/>
    <mergeCell ref="STT328:STW328"/>
    <mergeCell ref="STX328:SUA328"/>
    <mergeCell ref="SUB328:SUE328"/>
    <mergeCell ref="SUF328:SUI328"/>
    <mergeCell ref="SSN328:SSQ328"/>
    <mergeCell ref="SSR328:SSU328"/>
    <mergeCell ref="SSV328:SSY328"/>
    <mergeCell ref="SSZ328:STC328"/>
    <mergeCell ref="STD328:STG328"/>
    <mergeCell ref="STH328:STK328"/>
    <mergeCell ref="SRP328:SRS328"/>
    <mergeCell ref="SRT328:SRW328"/>
    <mergeCell ref="SRX328:SSA328"/>
    <mergeCell ref="SSB328:SSE328"/>
    <mergeCell ref="SSF328:SSI328"/>
    <mergeCell ref="SSJ328:SSM328"/>
    <mergeCell ref="SQR328:SQU328"/>
    <mergeCell ref="SQV328:SQY328"/>
    <mergeCell ref="SQZ328:SRC328"/>
    <mergeCell ref="SRD328:SRG328"/>
    <mergeCell ref="SRH328:SRK328"/>
    <mergeCell ref="SRL328:SRO328"/>
    <mergeCell ref="SPT328:SPW328"/>
    <mergeCell ref="SPX328:SQA328"/>
    <mergeCell ref="SQB328:SQE328"/>
    <mergeCell ref="SQF328:SQI328"/>
    <mergeCell ref="SQJ328:SQM328"/>
    <mergeCell ref="SQN328:SQQ328"/>
    <mergeCell ref="SOV328:SOY328"/>
    <mergeCell ref="SOZ328:SPC328"/>
    <mergeCell ref="SPD328:SPG328"/>
    <mergeCell ref="SPH328:SPK328"/>
    <mergeCell ref="SPL328:SPO328"/>
    <mergeCell ref="SPP328:SPS328"/>
    <mergeCell ref="SNX328:SOA328"/>
    <mergeCell ref="SOB328:SOE328"/>
    <mergeCell ref="SOF328:SOI328"/>
    <mergeCell ref="SOJ328:SOM328"/>
    <mergeCell ref="SON328:SOQ328"/>
    <mergeCell ref="SOR328:SOU328"/>
    <mergeCell ref="SMZ328:SNC328"/>
    <mergeCell ref="SND328:SNG328"/>
    <mergeCell ref="SNH328:SNK328"/>
    <mergeCell ref="SNL328:SNO328"/>
    <mergeCell ref="SNP328:SNS328"/>
    <mergeCell ref="SNT328:SNW328"/>
    <mergeCell ref="SMB328:SME328"/>
    <mergeCell ref="SMF328:SMI328"/>
    <mergeCell ref="SMJ328:SMM328"/>
    <mergeCell ref="SMN328:SMQ328"/>
    <mergeCell ref="SMR328:SMU328"/>
    <mergeCell ref="SMV328:SMY328"/>
    <mergeCell ref="SLD328:SLG328"/>
    <mergeCell ref="SLH328:SLK328"/>
    <mergeCell ref="SLL328:SLO328"/>
    <mergeCell ref="SLP328:SLS328"/>
    <mergeCell ref="SLT328:SLW328"/>
    <mergeCell ref="SLX328:SMA328"/>
    <mergeCell ref="SKF328:SKI328"/>
    <mergeCell ref="SKJ328:SKM328"/>
    <mergeCell ref="SKN328:SKQ328"/>
    <mergeCell ref="SKR328:SKU328"/>
    <mergeCell ref="SKV328:SKY328"/>
    <mergeCell ref="SKZ328:SLC328"/>
    <mergeCell ref="SJH328:SJK328"/>
    <mergeCell ref="SJL328:SJO328"/>
    <mergeCell ref="SJP328:SJS328"/>
    <mergeCell ref="SJT328:SJW328"/>
    <mergeCell ref="SJX328:SKA328"/>
    <mergeCell ref="SKB328:SKE328"/>
    <mergeCell ref="SIJ328:SIM328"/>
    <mergeCell ref="SIN328:SIQ328"/>
    <mergeCell ref="SIR328:SIU328"/>
    <mergeCell ref="SIV328:SIY328"/>
    <mergeCell ref="SIZ328:SJC328"/>
    <mergeCell ref="SJD328:SJG328"/>
    <mergeCell ref="SHL328:SHO328"/>
    <mergeCell ref="SHP328:SHS328"/>
    <mergeCell ref="SHT328:SHW328"/>
    <mergeCell ref="SHX328:SIA328"/>
    <mergeCell ref="SIB328:SIE328"/>
    <mergeCell ref="SIF328:SII328"/>
    <mergeCell ref="SGN328:SGQ328"/>
    <mergeCell ref="SGR328:SGU328"/>
    <mergeCell ref="SGV328:SGY328"/>
    <mergeCell ref="SGZ328:SHC328"/>
    <mergeCell ref="SHD328:SHG328"/>
    <mergeCell ref="SHH328:SHK328"/>
    <mergeCell ref="SFP328:SFS328"/>
    <mergeCell ref="SFT328:SFW328"/>
    <mergeCell ref="SFX328:SGA328"/>
    <mergeCell ref="SGB328:SGE328"/>
    <mergeCell ref="SGF328:SGI328"/>
    <mergeCell ref="SGJ328:SGM328"/>
    <mergeCell ref="SER328:SEU328"/>
    <mergeCell ref="SEV328:SEY328"/>
    <mergeCell ref="SEZ328:SFC328"/>
    <mergeCell ref="SFD328:SFG328"/>
    <mergeCell ref="SFH328:SFK328"/>
    <mergeCell ref="SFL328:SFO328"/>
    <mergeCell ref="SDT328:SDW328"/>
    <mergeCell ref="SDX328:SEA328"/>
    <mergeCell ref="SEB328:SEE328"/>
    <mergeCell ref="SEF328:SEI328"/>
    <mergeCell ref="SEJ328:SEM328"/>
    <mergeCell ref="SEN328:SEQ328"/>
    <mergeCell ref="SCV328:SCY328"/>
    <mergeCell ref="SCZ328:SDC328"/>
    <mergeCell ref="SDD328:SDG328"/>
    <mergeCell ref="SDH328:SDK328"/>
    <mergeCell ref="SDL328:SDO328"/>
    <mergeCell ref="SDP328:SDS328"/>
    <mergeCell ref="SBX328:SCA328"/>
    <mergeCell ref="SCB328:SCE328"/>
    <mergeCell ref="SCF328:SCI328"/>
    <mergeCell ref="SCJ328:SCM328"/>
    <mergeCell ref="SCN328:SCQ328"/>
    <mergeCell ref="SCR328:SCU328"/>
    <mergeCell ref="SAZ328:SBC328"/>
    <mergeCell ref="SBD328:SBG328"/>
    <mergeCell ref="SBH328:SBK328"/>
    <mergeCell ref="SBL328:SBO328"/>
    <mergeCell ref="SBP328:SBS328"/>
    <mergeCell ref="SBT328:SBW328"/>
    <mergeCell ref="SAB328:SAE328"/>
    <mergeCell ref="SAF328:SAI328"/>
    <mergeCell ref="SAJ328:SAM328"/>
    <mergeCell ref="SAN328:SAQ328"/>
    <mergeCell ref="SAR328:SAU328"/>
    <mergeCell ref="SAV328:SAY328"/>
    <mergeCell ref="RZD328:RZG328"/>
    <mergeCell ref="RZH328:RZK328"/>
    <mergeCell ref="RZL328:RZO328"/>
    <mergeCell ref="RZP328:RZS328"/>
    <mergeCell ref="RZT328:RZW328"/>
    <mergeCell ref="RZX328:SAA328"/>
    <mergeCell ref="RYF328:RYI328"/>
    <mergeCell ref="RYJ328:RYM328"/>
    <mergeCell ref="RYN328:RYQ328"/>
    <mergeCell ref="RYR328:RYU328"/>
    <mergeCell ref="RYV328:RYY328"/>
    <mergeCell ref="RYZ328:RZC328"/>
    <mergeCell ref="RXH328:RXK328"/>
    <mergeCell ref="RXL328:RXO328"/>
    <mergeCell ref="RXP328:RXS328"/>
    <mergeCell ref="RXT328:RXW328"/>
    <mergeCell ref="RXX328:RYA328"/>
    <mergeCell ref="RYB328:RYE328"/>
    <mergeCell ref="RWJ328:RWM328"/>
    <mergeCell ref="RWN328:RWQ328"/>
    <mergeCell ref="RWR328:RWU328"/>
    <mergeCell ref="RWV328:RWY328"/>
    <mergeCell ref="RWZ328:RXC328"/>
    <mergeCell ref="RXD328:RXG328"/>
    <mergeCell ref="RVL328:RVO328"/>
    <mergeCell ref="RVP328:RVS328"/>
    <mergeCell ref="RVT328:RVW328"/>
    <mergeCell ref="RVX328:RWA328"/>
    <mergeCell ref="RWB328:RWE328"/>
    <mergeCell ref="RWF328:RWI328"/>
    <mergeCell ref="RUN328:RUQ328"/>
    <mergeCell ref="RUR328:RUU328"/>
    <mergeCell ref="RUV328:RUY328"/>
    <mergeCell ref="RUZ328:RVC328"/>
    <mergeCell ref="RVD328:RVG328"/>
    <mergeCell ref="RVH328:RVK328"/>
    <mergeCell ref="RTP328:RTS328"/>
    <mergeCell ref="RTT328:RTW328"/>
    <mergeCell ref="RTX328:RUA328"/>
    <mergeCell ref="RUB328:RUE328"/>
    <mergeCell ref="RUF328:RUI328"/>
    <mergeCell ref="RUJ328:RUM328"/>
    <mergeCell ref="RSR328:RSU328"/>
    <mergeCell ref="RSV328:RSY328"/>
    <mergeCell ref="RSZ328:RTC328"/>
    <mergeCell ref="RTD328:RTG328"/>
    <mergeCell ref="RTH328:RTK328"/>
    <mergeCell ref="RTL328:RTO328"/>
    <mergeCell ref="RRT328:RRW328"/>
    <mergeCell ref="RRX328:RSA328"/>
    <mergeCell ref="RSB328:RSE328"/>
    <mergeCell ref="RSF328:RSI328"/>
    <mergeCell ref="RSJ328:RSM328"/>
    <mergeCell ref="RSN328:RSQ328"/>
    <mergeCell ref="RQV328:RQY328"/>
    <mergeCell ref="RQZ328:RRC328"/>
    <mergeCell ref="RRD328:RRG328"/>
    <mergeCell ref="RRH328:RRK328"/>
    <mergeCell ref="RRL328:RRO328"/>
    <mergeCell ref="RRP328:RRS328"/>
    <mergeCell ref="RPX328:RQA328"/>
    <mergeCell ref="RQB328:RQE328"/>
    <mergeCell ref="RQF328:RQI328"/>
    <mergeCell ref="RQJ328:RQM328"/>
    <mergeCell ref="RQN328:RQQ328"/>
    <mergeCell ref="RQR328:RQU328"/>
    <mergeCell ref="ROZ328:RPC328"/>
    <mergeCell ref="RPD328:RPG328"/>
    <mergeCell ref="RPH328:RPK328"/>
    <mergeCell ref="RPL328:RPO328"/>
    <mergeCell ref="RPP328:RPS328"/>
    <mergeCell ref="RPT328:RPW328"/>
    <mergeCell ref="ROB328:ROE328"/>
    <mergeCell ref="ROF328:ROI328"/>
    <mergeCell ref="ROJ328:ROM328"/>
    <mergeCell ref="RON328:ROQ328"/>
    <mergeCell ref="ROR328:ROU328"/>
    <mergeCell ref="ROV328:ROY328"/>
    <mergeCell ref="RND328:RNG328"/>
    <mergeCell ref="RNH328:RNK328"/>
    <mergeCell ref="RNL328:RNO328"/>
    <mergeCell ref="RNP328:RNS328"/>
    <mergeCell ref="RNT328:RNW328"/>
    <mergeCell ref="RNX328:ROA328"/>
    <mergeCell ref="RMF328:RMI328"/>
    <mergeCell ref="RMJ328:RMM328"/>
    <mergeCell ref="RMN328:RMQ328"/>
    <mergeCell ref="RMR328:RMU328"/>
    <mergeCell ref="RMV328:RMY328"/>
    <mergeCell ref="RMZ328:RNC328"/>
    <mergeCell ref="RLH328:RLK328"/>
    <mergeCell ref="RLL328:RLO328"/>
    <mergeCell ref="RLP328:RLS328"/>
    <mergeCell ref="RLT328:RLW328"/>
    <mergeCell ref="RLX328:RMA328"/>
    <mergeCell ref="RMB328:RME328"/>
    <mergeCell ref="RKJ328:RKM328"/>
    <mergeCell ref="RKN328:RKQ328"/>
    <mergeCell ref="RKR328:RKU328"/>
    <mergeCell ref="RKV328:RKY328"/>
    <mergeCell ref="RKZ328:RLC328"/>
    <mergeCell ref="RLD328:RLG328"/>
    <mergeCell ref="RJL328:RJO328"/>
    <mergeCell ref="RJP328:RJS328"/>
    <mergeCell ref="RJT328:RJW328"/>
    <mergeCell ref="RJX328:RKA328"/>
    <mergeCell ref="RKB328:RKE328"/>
    <mergeCell ref="RKF328:RKI328"/>
    <mergeCell ref="RIN328:RIQ328"/>
    <mergeCell ref="RIR328:RIU328"/>
    <mergeCell ref="RIV328:RIY328"/>
    <mergeCell ref="RIZ328:RJC328"/>
    <mergeCell ref="RJD328:RJG328"/>
    <mergeCell ref="RJH328:RJK328"/>
    <mergeCell ref="RHP328:RHS328"/>
    <mergeCell ref="RHT328:RHW328"/>
    <mergeCell ref="RHX328:RIA328"/>
    <mergeCell ref="RIB328:RIE328"/>
    <mergeCell ref="RIF328:RII328"/>
    <mergeCell ref="RIJ328:RIM328"/>
    <mergeCell ref="RGR328:RGU328"/>
    <mergeCell ref="RGV328:RGY328"/>
    <mergeCell ref="RGZ328:RHC328"/>
    <mergeCell ref="RHD328:RHG328"/>
    <mergeCell ref="RHH328:RHK328"/>
    <mergeCell ref="RHL328:RHO328"/>
    <mergeCell ref="RFT328:RFW328"/>
    <mergeCell ref="RFX328:RGA328"/>
    <mergeCell ref="RGB328:RGE328"/>
    <mergeCell ref="RGF328:RGI328"/>
    <mergeCell ref="RGJ328:RGM328"/>
    <mergeCell ref="RGN328:RGQ328"/>
    <mergeCell ref="REV328:REY328"/>
    <mergeCell ref="REZ328:RFC328"/>
    <mergeCell ref="RFD328:RFG328"/>
    <mergeCell ref="RFH328:RFK328"/>
    <mergeCell ref="RFL328:RFO328"/>
    <mergeCell ref="RFP328:RFS328"/>
    <mergeCell ref="RDX328:REA328"/>
    <mergeCell ref="REB328:REE328"/>
    <mergeCell ref="REF328:REI328"/>
    <mergeCell ref="REJ328:REM328"/>
    <mergeCell ref="REN328:REQ328"/>
    <mergeCell ref="RER328:REU328"/>
    <mergeCell ref="RCZ328:RDC328"/>
    <mergeCell ref="RDD328:RDG328"/>
    <mergeCell ref="RDH328:RDK328"/>
    <mergeCell ref="RDL328:RDO328"/>
    <mergeCell ref="RDP328:RDS328"/>
    <mergeCell ref="RDT328:RDW328"/>
    <mergeCell ref="RCB328:RCE328"/>
    <mergeCell ref="RCF328:RCI328"/>
    <mergeCell ref="RCJ328:RCM328"/>
    <mergeCell ref="RCN328:RCQ328"/>
    <mergeCell ref="RCR328:RCU328"/>
    <mergeCell ref="RCV328:RCY328"/>
    <mergeCell ref="RBD328:RBG328"/>
    <mergeCell ref="RBH328:RBK328"/>
    <mergeCell ref="RBL328:RBO328"/>
    <mergeCell ref="RBP328:RBS328"/>
    <mergeCell ref="RBT328:RBW328"/>
    <mergeCell ref="RBX328:RCA328"/>
    <mergeCell ref="RAF328:RAI328"/>
    <mergeCell ref="RAJ328:RAM328"/>
    <mergeCell ref="RAN328:RAQ328"/>
    <mergeCell ref="RAR328:RAU328"/>
    <mergeCell ref="RAV328:RAY328"/>
    <mergeCell ref="RAZ328:RBC328"/>
    <mergeCell ref="QZH328:QZK328"/>
    <mergeCell ref="QZL328:QZO328"/>
    <mergeCell ref="QZP328:QZS328"/>
    <mergeCell ref="QZT328:QZW328"/>
    <mergeCell ref="QZX328:RAA328"/>
    <mergeCell ref="RAB328:RAE328"/>
    <mergeCell ref="QYJ328:QYM328"/>
    <mergeCell ref="QYN328:QYQ328"/>
    <mergeCell ref="QYR328:QYU328"/>
    <mergeCell ref="QYV328:QYY328"/>
    <mergeCell ref="QYZ328:QZC328"/>
    <mergeCell ref="QZD328:QZG328"/>
    <mergeCell ref="QXL328:QXO328"/>
    <mergeCell ref="QXP328:QXS328"/>
    <mergeCell ref="QXT328:QXW328"/>
    <mergeCell ref="QXX328:QYA328"/>
    <mergeCell ref="QYB328:QYE328"/>
    <mergeCell ref="QYF328:QYI328"/>
    <mergeCell ref="QWN328:QWQ328"/>
    <mergeCell ref="QWR328:QWU328"/>
    <mergeCell ref="QWV328:QWY328"/>
    <mergeCell ref="QWZ328:QXC328"/>
    <mergeCell ref="QXD328:QXG328"/>
    <mergeCell ref="QXH328:QXK328"/>
    <mergeCell ref="QVP328:QVS328"/>
    <mergeCell ref="QVT328:QVW328"/>
    <mergeCell ref="QVX328:QWA328"/>
    <mergeCell ref="QWB328:QWE328"/>
    <mergeCell ref="QWF328:QWI328"/>
    <mergeCell ref="QWJ328:QWM328"/>
    <mergeCell ref="QUR328:QUU328"/>
    <mergeCell ref="QUV328:QUY328"/>
    <mergeCell ref="QUZ328:QVC328"/>
    <mergeCell ref="QVD328:QVG328"/>
    <mergeCell ref="QVH328:QVK328"/>
    <mergeCell ref="QVL328:QVO328"/>
    <mergeCell ref="QTT328:QTW328"/>
    <mergeCell ref="QTX328:QUA328"/>
    <mergeCell ref="QUB328:QUE328"/>
    <mergeCell ref="QUF328:QUI328"/>
    <mergeCell ref="QUJ328:QUM328"/>
    <mergeCell ref="QUN328:QUQ328"/>
    <mergeCell ref="QSV328:QSY328"/>
    <mergeCell ref="QSZ328:QTC328"/>
    <mergeCell ref="QTD328:QTG328"/>
    <mergeCell ref="QTH328:QTK328"/>
    <mergeCell ref="QTL328:QTO328"/>
    <mergeCell ref="QTP328:QTS328"/>
    <mergeCell ref="QRX328:QSA328"/>
    <mergeCell ref="QSB328:QSE328"/>
    <mergeCell ref="QSF328:QSI328"/>
    <mergeCell ref="QSJ328:QSM328"/>
    <mergeCell ref="QSN328:QSQ328"/>
    <mergeCell ref="QSR328:QSU328"/>
    <mergeCell ref="QQZ328:QRC328"/>
    <mergeCell ref="QRD328:QRG328"/>
    <mergeCell ref="QRH328:QRK328"/>
    <mergeCell ref="QRL328:QRO328"/>
    <mergeCell ref="QRP328:QRS328"/>
    <mergeCell ref="QRT328:QRW328"/>
    <mergeCell ref="QQB328:QQE328"/>
    <mergeCell ref="QQF328:QQI328"/>
    <mergeCell ref="QQJ328:QQM328"/>
    <mergeCell ref="QQN328:QQQ328"/>
    <mergeCell ref="QQR328:QQU328"/>
    <mergeCell ref="QQV328:QQY328"/>
    <mergeCell ref="QPD328:QPG328"/>
    <mergeCell ref="QPH328:QPK328"/>
    <mergeCell ref="QPL328:QPO328"/>
    <mergeCell ref="QPP328:QPS328"/>
    <mergeCell ref="QPT328:QPW328"/>
    <mergeCell ref="QPX328:QQA328"/>
    <mergeCell ref="QOF328:QOI328"/>
    <mergeCell ref="QOJ328:QOM328"/>
    <mergeCell ref="QON328:QOQ328"/>
    <mergeCell ref="QOR328:QOU328"/>
    <mergeCell ref="QOV328:QOY328"/>
    <mergeCell ref="QOZ328:QPC328"/>
    <mergeCell ref="QNH328:QNK328"/>
    <mergeCell ref="QNL328:QNO328"/>
    <mergeCell ref="QNP328:QNS328"/>
    <mergeCell ref="QNT328:QNW328"/>
    <mergeCell ref="QNX328:QOA328"/>
    <mergeCell ref="QOB328:QOE328"/>
    <mergeCell ref="QMJ328:QMM328"/>
    <mergeCell ref="QMN328:QMQ328"/>
    <mergeCell ref="QMR328:QMU328"/>
    <mergeCell ref="QMV328:QMY328"/>
    <mergeCell ref="QMZ328:QNC328"/>
    <mergeCell ref="QND328:QNG328"/>
    <mergeCell ref="QLL328:QLO328"/>
    <mergeCell ref="QLP328:QLS328"/>
    <mergeCell ref="QLT328:QLW328"/>
    <mergeCell ref="QLX328:QMA328"/>
    <mergeCell ref="QMB328:QME328"/>
    <mergeCell ref="QMF328:QMI328"/>
    <mergeCell ref="QKN328:QKQ328"/>
    <mergeCell ref="QKR328:QKU328"/>
    <mergeCell ref="QKV328:QKY328"/>
    <mergeCell ref="QKZ328:QLC328"/>
    <mergeCell ref="QLD328:QLG328"/>
    <mergeCell ref="QLH328:QLK328"/>
    <mergeCell ref="QJP328:QJS328"/>
    <mergeCell ref="QJT328:QJW328"/>
    <mergeCell ref="QJX328:QKA328"/>
    <mergeCell ref="QKB328:QKE328"/>
    <mergeCell ref="QKF328:QKI328"/>
    <mergeCell ref="QKJ328:QKM328"/>
    <mergeCell ref="QIR328:QIU328"/>
    <mergeCell ref="QIV328:QIY328"/>
    <mergeCell ref="QIZ328:QJC328"/>
    <mergeCell ref="QJD328:QJG328"/>
    <mergeCell ref="QJH328:QJK328"/>
    <mergeCell ref="QJL328:QJO328"/>
    <mergeCell ref="QHT328:QHW328"/>
    <mergeCell ref="QHX328:QIA328"/>
    <mergeCell ref="QIB328:QIE328"/>
    <mergeCell ref="QIF328:QII328"/>
    <mergeCell ref="QIJ328:QIM328"/>
    <mergeCell ref="QIN328:QIQ328"/>
    <mergeCell ref="QGV328:QGY328"/>
    <mergeCell ref="QGZ328:QHC328"/>
    <mergeCell ref="QHD328:QHG328"/>
    <mergeCell ref="QHH328:QHK328"/>
    <mergeCell ref="QHL328:QHO328"/>
    <mergeCell ref="QHP328:QHS328"/>
    <mergeCell ref="QFX328:QGA328"/>
    <mergeCell ref="QGB328:QGE328"/>
    <mergeCell ref="QGF328:QGI328"/>
    <mergeCell ref="QGJ328:QGM328"/>
    <mergeCell ref="QGN328:QGQ328"/>
    <mergeCell ref="QGR328:QGU328"/>
    <mergeCell ref="QEZ328:QFC328"/>
    <mergeCell ref="QFD328:QFG328"/>
    <mergeCell ref="QFH328:QFK328"/>
    <mergeCell ref="QFL328:QFO328"/>
    <mergeCell ref="QFP328:QFS328"/>
    <mergeCell ref="QFT328:QFW328"/>
    <mergeCell ref="QEB328:QEE328"/>
    <mergeCell ref="QEF328:QEI328"/>
    <mergeCell ref="QEJ328:QEM328"/>
    <mergeCell ref="QEN328:QEQ328"/>
    <mergeCell ref="QER328:QEU328"/>
    <mergeCell ref="QEV328:QEY328"/>
    <mergeCell ref="QDD328:QDG328"/>
    <mergeCell ref="QDH328:QDK328"/>
    <mergeCell ref="QDL328:QDO328"/>
    <mergeCell ref="QDP328:QDS328"/>
    <mergeCell ref="QDT328:QDW328"/>
    <mergeCell ref="QDX328:QEA328"/>
    <mergeCell ref="QCF328:QCI328"/>
    <mergeCell ref="QCJ328:QCM328"/>
    <mergeCell ref="QCN328:QCQ328"/>
    <mergeCell ref="QCR328:QCU328"/>
    <mergeCell ref="QCV328:QCY328"/>
    <mergeCell ref="QCZ328:QDC328"/>
    <mergeCell ref="QBH328:QBK328"/>
    <mergeCell ref="QBL328:QBO328"/>
    <mergeCell ref="QBP328:QBS328"/>
    <mergeCell ref="QBT328:QBW328"/>
    <mergeCell ref="QBX328:QCA328"/>
    <mergeCell ref="QCB328:QCE328"/>
    <mergeCell ref="QAJ328:QAM328"/>
    <mergeCell ref="QAN328:QAQ328"/>
    <mergeCell ref="QAR328:QAU328"/>
    <mergeCell ref="QAV328:QAY328"/>
    <mergeCell ref="QAZ328:QBC328"/>
    <mergeCell ref="QBD328:QBG328"/>
    <mergeCell ref="PZL328:PZO328"/>
    <mergeCell ref="PZP328:PZS328"/>
    <mergeCell ref="PZT328:PZW328"/>
    <mergeCell ref="PZX328:QAA328"/>
    <mergeCell ref="QAB328:QAE328"/>
    <mergeCell ref="QAF328:QAI328"/>
    <mergeCell ref="PYN328:PYQ328"/>
    <mergeCell ref="PYR328:PYU328"/>
    <mergeCell ref="PYV328:PYY328"/>
    <mergeCell ref="PYZ328:PZC328"/>
    <mergeCell ref="PZD328:PZG328"/>
    <mergeCell ref="PZH328:PZK328"/>
    <mergeCell ref="PXP328:PXS328"/>
    <mergeCell ref="PXT328:PXW328"/>
    <mergeCell ref="PXX328:PYA328"/>
    <mergeCell ref="PYB328:PYE328"/>
    <mergeCell ref="PYF328:PYI328"/>
    <mergeCell ref="PYJ328:PYM328"/>
    <mergeCell ref="PWR328:PWU328"/>
    <mergeCell ref="PWV328:PWY328"/>
    <mergeCell ref="PWZ328:PXC328"/>
    <mergeCell ref="PXD328:PXG328"/>
    <mergeCell ref="PXH328:PXK328"/>
    <mergeCell ref="PXL328:PXO328"/>
    <mergeCell ref="PVT328:PVW328"/>
    <mergeCell ref="PVX328:PWA328"/>
    <mergeCell ref="PWB328:PWE328"/>
    <mergeCell ref="PWF328:PWI328"/>
    <mergeCell ref="PWJ328:PWM328"/>
    <mergeCell ref="PWN328:PWQ328"/>
    <mergeCell ref="PUV328:PUY328"/>
    <mergeCell ref="PUZ328:PVC328"/>
    <mergeCell ref="PVD328:PVG328"/>
    <mergeCell ref="PVH328:PVK328"/>
    <mergeCell ref="PVL328:PVO328"/>
    <mergeCell ref="PVP328:PVS328"/>
    <mergeCell ref="PTX328:PUA328"/>
    <mergeCell ref="PUB328:PUE328"/>
    <mergeCell ref="PUF328:PUI328"/>
    <mergeCell ref="PUJ328:PUM328"/>
    <mergeCell ref="PUN328:PUQ328"/>
    <mergeCell ref="PUR328:PUU328"/>
    <mergeCell ref="PSZ328:PTC328"/>
    <mergeCell ref="PTD328:PTG328"/>
    <mergeCell ref="PTH328:PTK328"/>
    <mergeCell ref="PTL328:PTO328"/>
    <mergeCell ref="PTP328:PTS328"/>
    <mergeCell ref="PTT328:PTW328"/>
    <mergeCell ref="PSB328:PSE328"/>
    <mergeCell ref="PSF328:PSI328"/>
    <mergeCell ref="PSJ328:PSM328"/>
    <mergeCell ref="PSN328:PSQ328"/>
    <mergeCell ref="PSR328:PSU328"/>
    <mergeCell ref="PSV328:PSY328"/>
    <mergeCell ref="PRD328:PRG328"/>
    <mergeCell ref="PRH328:PRK328"/>
    <mergeCell ref="PRL328:PRO328"/>
    <mergeCell ref="PRP328:PRS328"/>
    <mergeCell ref="PRT328:PRW328"/>
    <mergeCell ref="PRX328:PSA328"/>
    <mergeCell ref="PQF328:PQI328"/>
    <mergeCell ref="PQJ328:PQM328"/>
    <mergeCell ref="PQN328:PQQ328"/>
    <mergeCell ref="PQR328:PQU328"/>
    <mergeCell ref="PQV328:PQY328"/>
    <mergeCell ref="PQZ328:PRC328"/>
    <mergeCell ref="PPH328:PPK328"/>
    <mergeCell ref="PPL328:PPO328"/>
    <mergeCell ref="PPP328:PPS328"/>
    <mergeCell ref="PPT328:PPW328"/>
    <mergeCell ref="PPX328:PQA328"/>
    <mergeCell ref="PQB328:PQE328"/>
    <mergeCell ref="POJ328:POM328"/>
    <mergeCell ref="PON328:POQ328"/>
    <mergeCell ref="POR328:POU328"/>
    <mergeCell ref="POV328:POY328"/>
    <mergeCell ref="POZ328:PPC328"/>
    <mergeCell ref="PPD328:PPG328"/>
    <mergeCell ref="PNL328:PNO328"/>
    <mergeCell ref="PNP328:PNS328"/>
    <mergeCell ref="PNT328:PNW328"/>
    <mergeCell ref="PNX328:POA328"/>
    <mergeCell ref="POB328:POE328"/>
    <mergeCell ref="POF328:POI328"/>
    <mergeCell ref="PMN328:PMQ328"/>
    <mergeCell ref="PMR328:PMU328"/>
    <mergeCell ref="PMV328:PMY328"/>
    <mergeCell ref="PMZ328:PNC328"/>
    <mergeCell ref="PND328:PNG328"/>
    <mergeCell ref="PNH328:PNK328"/>
    <mergeCell ref="PLP328:PLS328"/>
    <mergeCell ref="PLT328:PLW328"/>
    <mergeCell ref="PLX328:PMA328"/>
    <mergeCell ref="PMB328:PME328"/>
    <mergeCell ref="PMF328:PMI328"/>
    <mergeCell ref="PMJ328:PMM328"/>
    <mergeCell ref="PKR328:PKU328"/>
    <mergeCell ref="PKV328:PKY328"/>
    <mergeCell ref="PKZ328:PLC328"/>
    <mergeCell ref="PLD328:PLG328"/>
    <mergeCell ref="PLH328:PLK328"/>
    <mergeCell ref="PLL328:PLO328"/>
    <mergeCell ref="PJT328:PJW328"/>
    <mergeCell ref="PJX328:PKA328"/>
    <mergeCell ref="PKB328:PKE328"/>
    <mergeCell ref="PKF328:PKI328"/>
    <mergeCell ref="PKJ328:PKM328"/>
    <mergeCell ref="PKN328:PKQ328"/>
    <mergeCell ref="PIV328:PIY328"/>
    <mergeCell ref="PIZ328:PJC328"/>
    <mergeCell ref="PJD328:PJG328"/>
    <mergeCell ref="PJH328:PJK328"/>
    <mergeCell ref="PJL328:PJO328"/>
    <mergeCell ref="PJP328:PJS328"/>
    <mergeCell ref="PHX328:PIA328"/>
    <mergeCell ref="PIB328:PIE328"/>
    <mergeCell ref="PIF328:PII328"/>
    <mergeCell ref="PIJ328:PIM328"/>
    <mergeCell ref="PIN328:PIQ328"/>
    <mergeCell ref="PIR328:PIU328"/>
    <mergeCell ref="PGZ328:PHC328"/>
    <mergeCell ref="PHD328:PHG328"/>
    <mergeCell ref="PHH328:PHK328"/>
    <mergeCell ref="PHL328:PHO328"/>
    <mergeCell ref="PHP328:PHS328"/>
    <mergeCell ref="PHT328:PHW328"/>
    <mergeCell ref="PGB328:PGE328"/>
    <mergeCell ref="PGF328:PGI328"/>
    <mergeCell ref="PGJ328:PGM328"/>
    <mergeCell ref="PGN328:PGQ328"/>
    <mergeCell ref="PGR328:PGU328"/>
    <mergeCell ref="PGV328:PGY328"/>
    <mergeCell ref="PFD328:PFG328"/>
    <mergeCell ref="PFH328:PFK328"/>
    <mergeCell ref="PFL328:PFO328"/>
    <mergeCell ref="PFP328:PFS328"/>
    <mergeCell ref="PFT328:PFW328"/>
    <mergeCell ref="PFX328:PGA328"/>
    <mergeCell ref="PEF328:PEI328"/>
    <mergeCell ref="PEJ328:PEM328"/>
    <mergeCell ref="PEN328:PEQ328"/>
    <mergeCell ref="PER328:PEU328"/>
    <mergeCell ref="PEV328:PEY328"/>
    <mergeCell ref="PEZ328:PFC328"/>
    <mergeCell ref="PDH328:PDK328"/>
    <mergeCell ref="PDL328:PDO328"/>
    <mergeCell ref="PDP328:PDS328"/>
    <mergeCell ref="PDT328:PDW328"/>
    <mergeCell ref="PDX328:PEA328"/>
    <mergeCell ref="PEB328:PEE328"/>
    <mergeCell ref="PCJ328:PCM328"/>
    <mergeCell ref="PCN328:PCQ328"/>
    <mergeCell ref="PCR328:PCU328"/>
    <mergeCell ref="PCV328:PCY328"/>
    <mergeCell ref="PCZ328:PDC328"/>
    <mergeCell ref="PDD328:PDG328"/>
    <mergeCell ref="PBL328:PBO328"/>
    <mergeCell ref="PBP328:PBS328"/>
    <mergeCell ref="PBT328:PBW328"/>
    <mergeCell ref="PBX328:PCA328"/>
    <mergeCell ref="PCB328:PCE328"/>
    <mergeCell ref="PCF328:PCI328"/>
    <mergeCell ref="PAN328:PAQ328"/>
    <mergeCell ref="PAR328:PAU328"/>
    <mergeCell ref="PAV328:PAY328"/>
    <mergeCell ref="PAZ328:PBC328"/>
    <mergeCell ref="PBD328:PBG328"/>
    <mergeCell ref="PBH328:PBK328"/>
    <mergeCell ref="OZP328:OZS328"/>
    <mergeCell ref="OZT328:OZW328"/>
    <mergeCell ref="OZX328:PAA328"/>
    <mergeCell ref="PAB328:PAE328"/>
    <mergeCell ref="PAF328:PAI328"/>
    <mergeCell ref="PAJ328:PAM328"/>
    <mergeCell ref="OYR328:OYU328"/>
    <mergeCell ref="OYV328:OYY328"/>
    <mergeCell ref="OYZ328:OZC328"/>
    <mergeCell ref="OZD328:OZG328"/>
    <mergeCell ref="OZH328:OZK328"/>
    <mergeCell ref="OZL328:OZO328"/>
    <mergeCell ref="OXT328:OXW328"/>
    <mergeCell ref="OXX328:OYA328"/>
    <mergeCell ref="OYB328:OYE328"/>
    <mergeCell ref="OYF328:OYI328"/>
    <mergeCell ref="OYJ328:OYM328"/>
    <mergeCell ref="OYN328:OYQ328"/>
    <mergeCell ref="OWV328:OWY328"/>
    <mergeCell ref="OWZ328:OXC328"/>
    <mergeCell ref="OXD328:OXG328"/>
    <mergeCell ref="OXH328:OXK328"/>
    <mergeCell ref="OXL328:OXO328"/>
    <mergeCell ref="OXP328:OXS328"/>
    <mergeCell ref="OVX328:OWA328"/>
    <mergeCell ref="OWB328:OWE328"/>
    <mergeCell ref="OWF328:OWI328"/>
    <mergeCell ref="OWJ328:OWM328"/>
    <mergeCell ref="OWN328:OWQ328"/>
    <mergeCell ref="OWR328:OWU328"/>
    <mergeCell ref="OUZ328:OVC328"/>
    <mergeCell ref="OVD328:OVG328"/>
    <mergeCell ref="OVH328:OVK328"/>
    <mergeCell ref="OVL328:OVO328"/>
    <mergeCell ref="OVP328:OVS328"/>
    <mergeCell ref="OVT328:OVW328"/>
    <mergeCell ref="OUB328:OUE328"/>
    <mergeCell ref="OUF328:OUI328"/>
    <mergeCell ref="OUJ328:OUM328"/>
    <mergeCell ref="OUN328:OUQ328"/>
    <mergeCell ref="OUR328:OUU328"/>
    <mergeCell ref="OUV328:OUY328"/>
    <mergeCell ref="OTD328:OTG328"/>
    <mergeCell ref="OTH328:OTK328"/>
    <mergeCell ref="OTL328:OTO328"/>
    <mergeCell ref="OTP328:OTS328"/>
    <mergeCell ref="OTT328:OTW328"/>
    <mergeCell ref="OTX328:OUA328"/>
    <mergeCell ref="OSF328:OSI328"/>
    <mergeCell ref="OSJ328:OSM328"/>
    <mergeCell ref="OSN328:OSQ328"/>
    <mergeCell ref="OSR328:OSU328"/>
    <mergeCell ref="OSV328:OSY328"/>
    <mergeCell ref="OSZ328:OTC328"/>
    <mergeCell ref="ORH328:ORK328"/>
    <mergeCell ref="ORL328:ORO328"/>
    <mergeCell ref="ORP328:ORS328"/>
    <mergeCell ref="ORT328:ORW328"/>
    <mergeCell ref="ORX328:OSA328"/>
    <mergeCell ref="OSB328:OSE328"/>
    <mergeCell ref="OQJ328:OQM328"/>
    <mergeCell ref="OQN328:OQQ328"/>
    <mergeCell ref="OQR328:OQU328"/>
    <mergeCell ref="OQV328:OQY328"/>
    <mergeCell ref="OQZ328:ORC328"/>
    <mergeCell ref="ORD328:ORG328"/>
    <mergeCell ref="OPL328:OPO328"/>
    <mergeCell ref="OPP328:OPS328"/>
    <mergeCell ref="OPT328:OPW328"/>
    <mergeCell ref="OPX328:OQA328"/>
    <mergeCell ref="OQB328:OQE328"/>
    <mergeCell ref="OQF328:OQI328"/>
    <mergeCell ref="OON328:OOQ328"/>
    <mergeCell ref="OOR328:OOU328"/>
    <mergeCell ref="OOV328:OOY328"/>
    <mergeCell ref="OOZ328:OPC328"/>
    <mergeCell ref="OPD328:OPG328"/>
    <mergeCell ref="OPH328:OPK328"/>
    <mergeCell ref="ONP328:ONS328"/>
    <mergeCell ref="ONT328:ONW328"/>
    <mergeCell ref="ONX328:OOA328"/>
    <mergeCell ref="OOB328:OOE328"/>
    <mergeCell ref="OOF328:OOI328"/>
    <mergeCell ref="OOJ328:OOM328"/>
    <mergeCell ref="OMR328:OMU328"/>
    <mergeCell ref="OMV328:OMY328"/>
    <mergeCell ref="OMZ328:ONC328"/>
    <mergeCell ref="OND328:ONG328"/>
    <mergeCell ref="ONH328:ONK328"/>
    <mergeCell ref="ONL328:ONO328"/>
    <mergeCell ref="OLT328:OLW328"/>
    <mergeCell ref="OLX328:OMA328"/>
    <mergeCell ref="OMB328:OME328"/>
    <mergeCell ref="OMF328:OMI328"/>
    <mergeCell ref="OMJ328:OMM328"/>
    <mergeCell ref="OMN328:OMQ328"/>
    <mergeCell ref="OKV328:OKY328"/>
    <mergeCell ref="OKZ328:OLC328"/>
    <mergeCell ref="OLD328:OLG328"/>
    <mergeCell ref="OLH328:OLK328"/>
    <mergeCell ref="OLL328:OLO328"/>
    <mergeCell ref="OLP328:OLS328"/>
    <mergeCell ref="OJX328:OKA328"/>
    <mergeCell ref="OKB328:OKE328"/>
    <mergeCell ref="OKF328:OKI328"/>
    <mergeCell ref="OKJ328:OKM328"/>
    <mergeCell ref="OKN328:OKQ328"/>
    <mergeCell ref="OKR328:OKU328"/>
    <mergeCell ref="OIZ328:OJC328"/>
    <mergeCell ref="OJD328:OJG328"/>
    <mergeCell ref="OJH328:OJK328"/>
    <mergeCell ref="OJL328:OJO328"/>
    <mergeCell ref="OJP328:OJS328"/>
    <mergeCell ref="OJT328:OJW328"/>
    <mergeCell ref="OIB328:OIE328"/>
    <mergeCell ref="OIF328:OII328"/>
    <mergeCell ref="OIJ328:OIM328"/>
    <mergeCell ref="OIN328:OIQ328"/>
    <mergeCell ref="OIR328:OIU328"/>
    <mergeCell ref="OIV328:OIY328"/>
    <mergeCell ref="OHD328:OHG328"/>
    <mergeCell ref="OHH328:OHK328"/>
    <mergeCell ref="OHL328:OHO328"/>
    <mergeCell ref="OHP328:OHS328"/>
    <mergeCell ref="OHT328:OHW328"/>
    <mergeCell ref="OHX328:OIA328"/>
    <mergeCell ref="OGF328:OGI328"/>
    <mergeCell ref="OGJ328:OGM328"/>
    <mergeCell ref="OGN328:OGQ328"/>
    <mergeCell ref="OGR328:OGU328"/>
    <mergeCell ref="OGV328:OGY328"/>
    <mergeCell ref="OGZ328:OHC328"/>
    <mergeCell ref="OFH328:OFK328"/>
    <mergeCell ref="OFL328:OFO328"/>
    <mergeCell ref="OFP328:OFS328"/>
    <mergeCell ref="OFT328:OFW328"/>
    <mergeCell ref="OFX328:OGA328"/>
    <mergeCell ref="OGB328:OGE328"/>
    <mergeCell ref="OEJ328:OEM328"/>
    <mergeCell ref="OEN328:OEQ328"/>
    <mergeCell ref="OER328:OEU328"/>
    <mergeCell ref="OEV328:OEY328"/>
    <mergeCell ref="OEZ328:OFC328"/>
    <mergeCell ref="OFD328:OFG328"/>
    <mergeCell ref="ODL328:ODO328"/>
    <mergeCell ref="ODP328:ODS328"/>
    <mergeCell ref="ODT328:ODW328"/>
    <mergeCell ref="ODX328:OEA328"/>
    <mergeCell ref="OEB328:OEE328"/>
    <mergeCell ref="OEF328:OEI328"/>
    <mergeCell ref="OCN328:OCQ328"/>
    <mergeCell ref="OCR328:OCU328"/>
    <mergeCell ref="OCV328:OCY328"/>
    <mergeCell ref="OCZ328:ODC328"/>
    <mergeCell ref="ODD328:ODG328"/>
    <mergeCell ref="ODH328:ODK328"/>
    <mergeCell ref="OBP328:OBS328"/>
    <mergeCell ref="OBT328:OBW328"/>
    <mergeCell ref="OBX328:OCA328"/>
    <mergeCell ref="OCB328:OCE328"/>
    <mergeCell ref="OCF328:OCI328"/>
    <mergeCell ref="OCJ328:OCM328"/>
    <mergeCell ref="OAR328:OAU328"/>
    <mergeCell ref="OAV328:OAY328"/>
    <mergeCell ref="OAZ328:OBC328"/>
    <mergeCell ref="OBD328:OBG328"/>
    <mergeCell ref="OBH328:OBK328"/>
    <mergeCell ref="OBL328:OBO328"/>
    <mergeCell ref="NZT328:NZW328"/>
    <mergeCell ref="NZX328:OAA328"/>
    <mergeCell ref="OAB328:OAE328"/>
    <mergeCell ref="OAF328:OAI328"/>
    <mergeCell ref="OAJ328:OAM328"/>
    <mergeCell ref="OAN328:OAQ328"/>
    <mergeCell ref="NYV328:NYY328"/>
    <mergeCell ref="NYZ328:NZC328"/>
    <mergeCell ref="NZD328:NZG328"/>
    <mergeCell ref="NZH328:NZK328"/>
    <mergeCell ref="NZL328:NZO328"/>
    <mergeCell ref="NZP328:NZS328"/>
    <mergeCell ref="NXX328:NYA328"/>
    <mergeCell ref="NYB328:NYE328"/>
    <mergeCell ref="NYF328:NYI328"/>
    <mergeCell ref="NYJ328:NYM328"/>
    <mergeCell ref="NYN328:NYQ328"/>
    <mergeCell ref="NYR328:NYU328"/>
    <mergeCell ref="NWZ328:NXC328"/>
    <mergeCell ref="NXD328:NXG328"/>
    <mergeCell ref="NXH328:NXK328"/>
    <mergeCell ref="NXL328:NXO328"/>
    <mergeCell ref="NXP328:NXS328"/>
    <mergeCell ref="NXT328:NXW328"/>
    <mergeCell ref="NWB328:NWE328"/>
    <mergeCell ref="NWF328:NWI328"/>
    <mergeCell ref="NWJ328:NWM328"/>
    <mergeCell ref="NWN328:NWQ328"/>
    <mergeCell ref="NWR328:NWU328"/>
    <mergeCell ref="NWV328:NWY328"/>
    <mergeCell ref="NVD328:NVG328"/>
    <mergeCell ref="NVH328:NVK328"/>
    <mergeCell ref="NVL328:NVO328"/>
    <mergeCell ref="NVP328:NVS328"/>
    <mergeCell ref="NVT328:NVW328"/>
    <mergeCell ref="NVX328:NWA328"/>
    <mergeCell ref="NUF328:NUI328"/>
    <mergeCell ref="NUJ328:NUM328"/>
    <mergeCell ref="NUN328:NUQ328"/>
    <mergeCell ref="NUR328:NUU328"/>
    <mergeCell ref="NUV328:NUY328"/>
    <mergeCell ref="NUZ328:NVC328"/>
    <mergeCell ref="NTH328:NTK328"/>
    <mergeCell ref="NTL328:NTO328"/>
    <mergeCell ref="NTP328:NTS328"/>
    <mergeCell ref="NTT328:NTW328"/>
    <mergeCell ref="NTX328:NUA328"/>
    <mergeCell ref="NUB328:NUE328"/>
    <mergeCell ref="NSJ328:NSM328"/>
    <mergeCell ref="NSN328:NSQ328"/>
    <mergeCell ref="NSR328:NSU328"/>
    <mergeCell ref="NSV328:NSY328"/>
    <mergeCell ref="NSZ328:NTC328"/>
    <mergeCell ref="NTD328:NTG328"/>
    <mergeCell ref="NRL328:NRO328"/>
    <mergeCell ref="NRP328:NRS328"/>
    <mergeCell ref="NRT328:NRW328"/>
    <mergeCell ref="NRX328:NSA328"/>
    <mergeCell ref="NSB328:NSE328"/>
    <mergeCell ref="NSF328:NSI328"/>
    <mergeCell ref="NQN328:NQQ328"/>
    <mergeCell ref="NQR328:NQU328"/>
    <mergeCell ref="NQV328:NQY328"/>
    <mergeCell ref="NQZ328:NRC328"/>
    <mergeCell ref="NRD328:NRG328"/>
    <mergeCell ref="NRH328:NRK328"/>
    <mergeCell ref="NPP328:NPS328"/>
    <mergeCell ref="NPT328:NPW328"/>
    <mergeCell ref="NPX328:NQA328"/>
    <mergeCell ref="NQB328:NQE328"/>
    <mergeCell ref="NQF328:NQI328"/>
    <mergeCell ref="NQJ328:NQM328"/>
    <mergeCell ref="NOR328:NOU328"/>
    <mergeCell ref="NOV328:NOY328"/>
    <mergeCell ref="NOZ328:NPC328"/>
    <mergeCell ref="NPD328:NPG328"/>
    <mergeCell ref="NPH328:NPK328"/>
    <mergeCell ref="NPL328:NPO328"/>
    <mergeCell ref="NNT328:NNW328"/>
    <mergeCell ref="NNX328:NOA328"/>
    <mergeCell ref="NOB328:NOE328"/>
    <mergeCell ref="NOF328:NOI328"/>
    <mergeCell ref="NOJ328:NOM328"/>
    <mergeCell ref="NON328:NOQ328"/>
    <mergeCell ref="NMV328:NMY328"/>
    <mergeCell ref="NMZ328:NNC328"/>
    <mergeCell ref="NND328:NNG328"/>
    <mergeCell ref="NNH328:NNK328"/>
    <mergeCell ref="NNL328:NNO328"/>
    <mergeCell ref="NNP328:NNS328"/>
    <mergeCell ref="NLX328:NMA328"/>
    <mergeCell ref="NMB328:NME328"/>
    <mergeCell ref="NMF328:NMI328"/>
    <mergeCell ref="NMJ328:NMM328"/>
    <mergeCell ref="NMN328:NMQ328"/>
    <mergeCell ref="NMR328:NMU328"/>
    <mergeCell ref="NKZ328:NLC328"/>
    <mergeCell ref="NLD328:NLG328"/>
    <mergeCell ref="NLH328:NLK328"/>
    <mergeCell ref="NLL328:NLO328"/>
    <mergeCell ref="NLP328:NLS328"/>
    <mergeCell ref="NLT328:NLW328"/>
    <mergeCell ref="NKB328:NKE328"/>
    <mergeCell ref="NKF328:NKI328"/>
    <mergeCell ref="NKJ328:NKM328"/>
    <mergeCell ref="NKN328:NKQ328"/>
    <mergeCell ref="NKR328:NKU328"/>
    <mergeCell ref="NKV328:NKY328"/>
    <mergeCell ref="NJD328:NJG328"/>
    <mergeCell ref="NJH328:NJK328"/>
    <mergeCell ref="NJL328:NJO328"/>
    <mergeCell ref="NJP328:NJS328"/>
    <mergeCell ref="NJT328:NJW328"/>
    <mergeCell ref="NJX328:NKA328"/>
    <mergeCell ref="NIF328:NII328"/>
    <mergeCell ref="NIJ328:NIM328"/>
    <mergeCell ref="NIN328:NIQ328"/>
    <mergeCell ref="NIR328:NIU328"/>
    <mergeCell ref="NIV328:NIY328"/>
    <mergeCell ref="NIZ328:NJC328"/>
    <mergeCell ref="NHH328:NHK328"/>
    <mergeCell ref="NHL328:NHO328"/>
    <mergeCell ref="NHP328:NHS328"/>
    <mergeCell ref="NHT328:NHW328"/>
    <mergeCell ref="NHX328:NIA328"/>
    <mergeCell ref="NIB328:NIE328"/>
    <mergeCell ref="NGJ328:NGM328"/>
    <mergeCell ref="NGN328:NGQ328"/>
    <mergeCell ref="NGR328:NGU328"/>
    <mergeCell ref="NGV328:NGY328"/>
    <mergeCell ref="NGZ328:NHC328"/>
    <mergeCell ref="NHD328:NHG328"/>
    <mergeCell ref="NFL328:NFO328"/>
    <mergeCell ref="NFP328:NFS328"/>
    <mergeCell ref="NFT328:NFW328"/>
    <mergeCell ref="NFX328:NGA328"/>
    <mergeCell ref="NGB328:NGE328"/>
    <mergeCell ref="NGF328:NGI328"/>
    <mergeCell ref="NEN328:NEQ328"/>
    <mergeCell ref="NER328:NEU328"/>
    <mergeCell ref="NEV328:NEY328"/>
    <mergeCell ref="NEZ328:NFC328"/>
    <mergeCell ref="NFD328:NFG328"/>
    <mergeCell ref="NFH328:NFK328"/>
    <mergeCell ref="NDP328:NDS328"/>
    <mergeCell ref="NDT328:NDW328"/>
    <mergeCell ref="NDX328:NEA328"/>
    <mergeCell ref="NEB328:NEE328"/>
    <mergeCell ref="NEF328:NEI328"/>
    <mergeCell ref="NEJ328:NEM328"/>
    <mergeCell ref="NCR328:NCU328"/>
    <mergeCell ref="NCV328:NCY328"/>
    <mergeCell ref="NCZ328:NDC328"/>
    <mergeCell ref="NDD328:NDG328"/>
    <mergeCell ref="NDH328:NDK328"/>
    <mergeCell ref="NDL328:NDO328"/>
    <mergeCell ref="NBT328:NBW328"/>
    <mergeCell ref="NBX328:NCA328"/>
    <mergeCell ref="NCB328:NCE328"/>
    <mergeCell ref="NCF328:NCI328"/>
    <mergeCell ref="NCJ328:NCM328"/>
    <mergeCell ref="NCN328:NCQ328"/>
    <mergeCell ref="NAV328:NAY328"/>
    <mergeCell ref="NAZ328:NBC328"/>
    <mergeCell ref="NBD328:NBG328"/>
    <mergeCell ref="NBH328:NBK328"/>
    <mergeCell ref="NBL328:NBO328"/>
    <mergeCell ref="NBP328:NBS328"/>
    <mergeCell ref="MZX328:NAA328"/>
    <mergeCell ref="NAB328:NAE328"/>
    <mergeCell ref="NAF328:NAI328"/>
    <mergeCell ref="NAJ328:NAM328"/>
    <mergeCell ref="NAN328:NAQ328"/>
    <mergeCell ref="NAR328:NAU328"/>
    <mergeCell ref="MYZ328:MZC328"/>
    <mergeCell ref="MZD328:MZG328"/>
    <mergeCell ref="MZH328:MZK328"/>
    <mergeCell ref="MZL328:MZO328"/>
    <mergeCell ref="MZP328:MZS328"/>
    <mergeCell ref="MZT328:MZW328"/>
    <mergeCell ref="MYB328:MYE328"/>
    <mergeCell ref="MYF328:MYI328"/>
    <mergeCell ref="MYJ328:MYM328"/>
    <mergeCell ref="MYN328:MYQ328"/>
    <mergeCell ref="MYR328:MYU328"/>
    <mergeCell ref="MYV328:MYY328"/>
    <mergeCell ref="MXD328:MXG328"/>
    <mergeCell ref="MXH328:MXK328"/>
    <mergeCell ref="MXL328:MXO328"/>
    <mergeCell ref="MXP328:MXS328"/>
    <mergeCell ref="MXT328:MXW328"/>
    <mergeCell ref="MXX328:MYA328"/>
    <mergeCell ref="MWF328:MWI328"/>
    <mergeCell ref="MWJ328:MWM328"/>
    <mergeCell ref="MWN328:MWQ328"/>
    <mergeCell ref="MWR328:MWU328"/>
    <mergeCell ref="MWV328:MWY328"/>
    <mergeCell ref="MWZ328:MXC328"/>
    <mergeCell ref="MVH328:MVK328"/>
    <mergeCell ref="MVL328:MVO328"/>
    <mergeCell ref="MVP328:MVS328"/>
    <mergeCell ref="MVT328:MVW328"/>
    <mergeCell ref="MVX328:MWA328"/>
    <mergeCell ref="MWB328:MWE328"/>
    <mergeCell ref="MUJ328:MUM328"/>
    <mergeCell ref="MUN328:MUQ328"/>
    <mergeCell ref="MUR328:MUU328"/>
    <mergeCell ref="MUV328:MUY328"/>
    <mergeCell ref="MUZ328:MVC328"/>
    <mergeCell ref="MVD328:MVG328"/>
    <mergeCell ref="MTL328:MTO328"/>
    <mergeCell ref="MTP328:MTS328"/>
    <mergeCell ref="MTT328:MTW328"/>
    <mergeCell ref="MTX328:MUA328"/>
    <mergeCell ref="MUB328:MUE328"/>
    <mergeCell ref="MUF328:MUI328"/>
    <mergeCell ref="MSN328:MSQ328"/>
    <mergeCell ref="MSR328:MSU328"/>
    <mergeCell ref="MSV328:MSY328"/>
    <mergeCell ref="MSZ328:MTC328"/>
    <mergeCell ref="MTD328:MTG328"/>
    <mergeCell ref="MTH328:MTK328"/>
    <mergeCell ref="MRP328:MRS328"/>
    <mergeCell ref="MRT328:MRW328"/>
    <mergeCell ref="MRX328:MSA328"/>
    <mergeCell ref="MSB328:MSE328"/>
    <mergeCell ref="MSF328:MSI328"/>
    <mergeCell ref="MSJ328:MSM328"/>
    <mergeCell ref="MQR328:MQU328"/>
    <mergeCell ref="MQV328:MQY328"/>
    <mergeCell ref="MQZ328:MRC328"/>
    <mergeCell ref="MRD328:MRG328"/>
    <mergeCell ref="MRH328:MRK328"/>
    <mergeCell ref="MRL328:MRO328"/>
    <mergeCell ref="MPT328:MPW328"/>
    <mergeCell ref="MPX328:MQA328"/>
    <mergeCell ref="MQB328:MQE328"/>
    <mergeCell ref="MQF328:MQI328"/>
    <mergeCell ref="MQJ328:MQM328"/>
    <mergeCell ref="MQN328:MQQ328"/>
    <mergeCell ref="MOV328:MOY328"/>
    <mergeCell ref="MOZ328:MPC328"/>
    <mergeCell ref="MPD328:MPG328"/>
    <mergeCell ref="MPH328:MPK328"/>
    <mergeCell ref="MPL328:MPO328"/>
    <mergeCell ref="MPP328:MPS328"/>
    <mergeCell ref="MNX328:MOA328"/>
    <mergeCell ref="MOB328:MOE328"/>
    <mergeCell ref="MOF328:MOI328"/>
    <mergeCell ref="MOJ328:MOM328"/>
    <mergeCell ref="MON328:MOQ328"/>
    <mergeCell ref="MOR328:MOU328"/>
    <mergeCell ref="MMZ328:MNC328"/>
    <mergeCell ref="MND328:MNG328"/>
    <mergeCell ref="MNH328:MNK328"/>
    <mergeCell ref="MNL328:MNO328"/>
    <mergeCell ref="MNP328:MNS328"/>
    <mergeCell ref="MNT328:MNW328"/>
    <mergeCell ref="MMB328:MME328"/>
    <mergeCell ref="MMF328:MMI328"/>
    <mergeCell ref="MMJ328:MMM328"/>
    <mergeCell ref="MMN328:MMQ328"/>
    <mergeCell ref="MMR328:MMU328"/>
    <mergeCell ref="MMV328:MMY328"/>
    <mergeCell ref="MLD328:MLG328"/>
    <mergeCell ref="MLH328:MLK328"/>
    <mergeCell ref="MLL328:MLO328"/>
    <mergeCell ref="MLP328:MLS328"/>
    <mergeCell ref="MLT328:MLW328"/>
    <mergeCell ref="MLX328:MMA328"/>
    <mergeCell ref="MKF328:MKI328"/>
    <mergeCell ref="MKJ328:MKM328"/>
    <mergeCell ref="MKN328:MKQ328"/>
    <mergeCell ref="MKR328:MKU328"/>
    <mergeCell ref="MKV328:MKY328"/>
    <mergeCell ref="MKZ328:MLC328"/>
    <mergeCell ref="MJH328:MJK328"/>
    <mergeCell ref="MJL328:MJO328"/>
    <mergeCell ref="MJP328:MJS328"/>
    <mergeCell ref="MJT328:MJW328"/>
    <mergeCell ref="MJX328:MKA328"/>
    <mergeCell ref="MKB328:MKE328"/>
    <mergeCell ref="MIJ328:MIM328"/>
    <mergeCell ref="MIN328:MIQ328"/>
    <mergeCell ref="MIR328:MIU328"/>
    <mergeCell ref="MIV328:MIY328"/>
    <mergeCell ref="MIZ328:MJC328"/>
    <mergeCell ref="MJD328:MJG328"/>
    <mergeCell ref="MHL328:MHO328"/>
    <mergeCell ref="MHP328:MHS328"/>
    <mergeCell ref="MHT328:MHW328"/>
    <mergeCell ref="MHX328:MIA328"/>
    <mergeCell ref="MIB328:MIE328"/>
    <mergeCell ref="MIF328:MII328"/>
    <mergeCell ref="MGN328:MGQ328"/>
    <mergeCell ref="MGR328:MGU328"/>
    <mergeCell ref="MGV328:MGY328"/>
    <mergeCell ref="MGZ328:MHC328"/>
    <mergeCell ref="MHD328:MHG328"/>
    <mergeCell ref="MHH328:MHK328"/>
    <mergeCell ref="MFP328:MFS328"/>
    <mergeCell ref="MFT328:MFW328"/>
    <mergeCell ref="MFX328:MGA328"/>
    <mergeCell ref="MGB328:MGE328"/>
    <mergeCell ref="MGF328:MGI328"/>
    <mergeCell ref="MGJ328:MGM328"/>
    <mergeCell ref="MER328:MEU328"/>
    <mergeCell ref="MEV328:MEY328"/>
    <mergeCell ref="MEZ328:MFC328"/>
    <mergeCell ref="MFD328:MFG328"/>
    <mergeCell ref="MFH328:MFK328"/>
    <mergeCell ref="MFL328:MFO328"/>
    <mergeCell ref="MDT328:MDW328"/>
    <mergeCell ref="MDX328:MEA328"/>
    <mergeCell ref="MEB328:MEE328"/>
    <mergeCell ref="MEF328:MEI328"/>
    <mergeCell ref="MEJ328:MEM328"/>
    <mergeCell ref="MEN328:MEQ328"/>
    <mergeCell ref="MCV328:MCY328"/>
    <mergeCell ref="MCZ328:MDC328"/>
    <mergeCell ref="MDD328:MDG328"/>
    <mergeCell ref="MDH328:MDK328"/>
    <mergeCell ref="MDL328:MDO328"/>
    <mergeCell ref="MDP328:MDS328"/>
    <mergeCell ref="MBX328:MCA328"/>
    <mergeCell ref="MCB328:MCE328"/>
    <mergeCell ref="MCF328:MCI328"/>
    <mergeCell ref="MCJ328:MCM328"/>
    <mergeCell ref="MCN328:MCQ328"/>
    <mergeCell ref="MCR328:MCU328"/>
    <mergeCell ref="MAZ328:MBC328"/>
    <mergeCell ref="MBD328:MBG328"/>
    <mergeCell ref="MBH328:MBK328"/>
    <mergeCell ref="MBL328:MBO328"/>
    <mergeCell ref="MBP328:MBS328"/>
    <mergeCell ref="MBT328:MBW328"/>
    <mergeCell ref="MAB328:MAE328"/>
    <mergeCell ref="MAF328:MAI328"/>
    <mergeCell ref="MAJ328:MAM328"/>
    <mergeCell ref="MAN328:MAQ328"/>
    <mergeCell ref="MAR328:MAU328"/>
    <mergeCell ref="MAV328:MAY328"/>
    <mergeCell ref="LZD328:LZG328"/>
    <mergeCell ref="LZH328:LZK328"/>
    <mergeCell ref="LZL328:LZO328"/>
    <mergeCell ref="LZP328:LZS328"/>
    <mergeCell ref="LZT328:LZW328"/>
    <mergeCell ref="LZX328:MAA328"/>
    <mergeCell ref="LYF328:LYI328"/>
    <mergeCell ref="LYJ328:LYM328"/>
    <mergeCell ref="LYN328:LYQ328"/>
    <mergeCell ref="LYR328:LYU328"/>
    <mergeCell ref="LYV328:LYY328"/>
    <mergeCell ref="LYZ328:LZC328"/>
    <mergeCell ref="LXH328:LXK328"/>
    <mergeCell ref="LXL328:LXO328"/>
    <mergeCell ref="LXP328:LXS328"/>
    <mergeCell ref="LXT328:LXW328"/>
    <mergeCell ref="LXX328:LYA328"/>
    <mergeCell ref="LYB328:LYE328"/>
    <mergeCell ref="LWJ328:LWM328"/>
    <mergeCell ref="LWN328:LWQ328"/>
    <mergeCell ref="LWR328:LWU328"/>
    <mergeCell ref="LWV328:LWY328"/>
    <mergeCell ref="LWZ328:LXC328"/>
    <mergeCell ref="LXD328:LXG328"/>
    <mergeCell ref="LVL328:LVO328"/>
    <mergeCell ref="LVP328:LVS328"/>
    <mergeCell ref="LVT328:LVW328"/>
    <mergeCell ref="LVX328:LWA328"/>
    <mergeCell ref="LWB328:LWE328"/>
    <mergeCell ref="LWF328:LWI328"/>
    <mergeCell ref="LUN328:LUQ328"/>
    <mergeCell ref="LUR328:LUU328"/>
    <mergeCell ref="LUV328:LUY328"/>
    <mergeCell ref="LUZ328:LVC328"/>
    <mergeCell ref="LVD328:LVG328"/>
    <mergeCell ref="LVH328:LVK328"/>
    <mergeCell ref="LTP328:LTS328"/>
    <mergeCell ref="LTT328:LTW328"/>
    <mergeCell ref="LTX328:LUA328"/>
    <mergeCell ref="LUB328:LUE328"/>
    <mergeCell ref="LUF328:LUI328"/>
    <mergeCell ref="LUJ328:LUM328"/>
    <mergeCell ref="LSR328:LSU328"/>
    <mergeCell ref="LSV328:LSY328"/>
    <mergeCell ref="LSZ328:LTC328"/>
    <mergeCell ref="LTD328:LTG328"/>
    <mergeCell ref="LTH328:LTK328"/>
    <mergeCell ref="LTL328:LTO328"/>
    <mergeCell ref="LRT328:LRW328"/>
    <mergeCell ref="LRX328:LSA328"/>
    <mergeCell ref="LSB328:LSE328"/>
    <mergeCell ref="LSF328:LSI328"/>
    <mergeCell ref="LSJ328:LSM328"/>
    <mergeCell ref="LSN328:LSQ328"/>
    <mergeCell ref="LQV328:LQY328"/>
    <mergeCell ref="LQZ328:LRC328"/>
    <mergeCell ref="LRD328:LRG328"/>
    <mergeCell ref="LRH328:LRK328"/>
    <mergeCell ref="LRL328:LRO328"/>
    <mergeCell ref="LRP328:LRS328"/>
    <mergeCell ref="LPX328:LQA328"/>
    <mergeCell ref="LQB328:LQE328"/>
    <mergeCell ref="LQF328:LQI328"/>
    <mergeCell ref="LQJ328:LQM328"/>
    <mergeCell ref="LQN328:LQQ328"/>
    <mergeCell ref="LQR328:LQU328"/>
    <mergeCell ref="LOZ328:LPC328"/>
    <mergeCell ref="LPD328:LPG328"/>
    <mergeCell ref="LPH328:LPK328"/>
    <mergeCell ref="LPL328:LPO328"/>
    <mergeCell ref="LPP328:LPS328"/>
    <mergeCell ref="LPT328:LPW328"/>
    <mergeCell ref="LOB328:LOE328"/>
    <mergeCell ref="LOF328:LOI328"/>
    <mergeCell ref="LOJ328:LOM328"/>
    <mergeCell ref="LON328:LOQ328"/>
    <mergeCell ref="LOR328:LOU328"/>
    <mergeCell ref="LOV328:LOY328"/>
    <mergeCell ref="LND328:LNG328"/>
    <mergeCell ref="LNH328:LNK328"/>
    <mergeCell ref="LNL328:LNO328"/>
    <mergeCell ref="LNP328:LNS328"/>
    <mergeCell ref="LNT328:LNW328"/>
    <mergeCell ref="LNX328:LOA328"/>
    <mergeCell ref="LMF328:LMI328"/>
    <mergeCell ref="LMJ328:LMM328"/>
    <mergeCell ref="LMN328:LMQ328"/>
    <mergeCell ref="LMR328:LMU328"/>
    <mergeCell ref="LMV328:LMY328"/>
    <mergeCell ref="LMZ328:LNC328"/>
    <mergeCell ref="LLH328:LLK328"/>
    <mergeCell ref="LLL328:LLO328"/>
    <mergeCell ref="LLP328:LLS328"/>
    <mergeCell ref="LLT328:LLW328"/>
    <mergeCell ref="LLX328:LMA328"/>
    <mergeCell ref="LMB328:LME328"/>
    <mergeCell ref="LKJ328:LKM328"/>
    <mergeCell ref="LKN328:LKQ328"/>
    <mergeCell ref="LKR328:LKU328"/>
    <mergeCell ref="LKV328:LKY328"/>
    <mergeCell ref="LKZ328:LLC328"/>
    <mergeCell ref="LLD328:LLG328"/>
    <mergeCell ref="LJL328:LJO328"/>
    <mergeCell ref="LJP328:LJS328"/>
    <mergeCell ref="LJT328:LJW328"/>
    <mergeCell ref="LJX328:LKA328"/>
    <mergeCell ref="LKB328:LKE328"/>
    <mergeCell ref="LKF328:LKI328"/>
    <mergeCell ref="LIN328:LIQ328"/>
    <mergeCell ref="LIR328:LIU328"/>
    <mergeCell ref="LIV328:LIY328"/>
    <mergeCell ref="LIZ328:LJC328"/>
    <mergeCell ref="LJD328:LJG328"/>
    <mergeCell ref="LJH328:LJK328"/>
    <mergeCell ref="LHP328:LHS328"/>
    <mergeCell ref="LHT328:LHW328"/>
    <mergeCell ref="LHX328:LIA328"/>
    <mergeCell ref="LIB328:LIE328"/>
    <mergeCell ref="LIF328:LII328"/>
    <mergeCell ref="LIJ328:LIM328"/>
    <mergeCell ref="LGR328:LGU328"/>
    <mergeCell ref="LGV328:LGY328"/>
    <mergeCell ref="LGZ328:LHC328"/>
    <mergeCell ref="LHD328:LHG328"/>
    <mergeCell ref="LHH328:LHK328"/>
    <mergeCell ref="LHL328:LHO328"/>
    <mergeCell ref="LFT328:LFW328"/>
    <mergeCell ref="LFX328:LGA328"/>
    <mergeCell ref="LGB328:LGE328"/>
    <mergeCell ref="LGF328:LGI328"/>
    <mergeCell ref="LGJ328:LGM328"/>
    <mergeCell ref="LGN328:LGQ328"/>
    <mergeCell ref="LEV328:LEY328"/>
    <mergeCell ref="LEZ328:LFC328"/>
    <mergeCell ref="LFD328:LFG328"/>
    <mergeCell ref="LFH328:LFK328"/>
    <mergeCell ref="LFL328:LFO328"/>
    <mergeCell ref="LFP328:LFS328"/>
    <mergeCell ref="LDX328:LEA328"/>
    <mergeCell ref="LEB328:LEE328"/>
    <mergeCell ref="LEF328:LEI328"/>
    <mergeCell ref="LEJ328:LEM328"/>
    <mergeCell ref="LEN328:LEQ328"/>
    <mergeCell ref="LER328:LEU328"/>
    <mergeCell ref="LCZ328:LDC328"/>
    <mergeCell ref="LDD328:LDG328"/>
    <mergeCell ref="LDH328:LDK328"/>
    <mergeCell ref="LDL328:LDO328"/>
    <mergeCell ref="LDP328:LDS328"/>
    <mergeCell ref="LDT328:LDW328"/>
    <mergeCell ref="LCB328:LCE328"/>
    <mergeCell ref="LCF328:LCI328"/>
    <mergeCell ref="LCJ328:LCM328"/>
    <mergeCell ref="LCN328:LCQ328"/>
    <mergeCell ref="LCR328:LCU328"/>
    <mergeCell ref="LCV328:LCY328"/>
    <mergeCell ref="LBD328:LBG328"/>
    <mergeCell ref="LBH328:LBK328"/>
    <mergeCell ref="LBL328:LBO328"/>
    <mergeCell ref="LBP328:LBS328"/>
    <mergeCell ref="LBT328:LBW328"/>
    <mergeCell ref="LBX328:LCA328"/>
    <mergeCell ref="LAF328:LAI328"/>
    <mergeCell ref="LAJ328:LAM328"/>
    <mergeCell ref="LAN328:LAQ328"/>
    <mergeCell ref="LAR328:LAU328"/>
    <mergeCell ref="LAV328:LAY328"/>
    <mergeCell ref="LAZ328:LBC328"/>
    <mergeCell ref="KZH328:KZK328"/>
    <mergeCell ref="KZL328:KZO328"/>
    <mergeCell ref="KZP328:KZS328"/>
    <mergeCell ref="KZT328:KZW328"/>
    <mergeCell ref="KZX328:LAA328"/>
    <mergeCell ref="LAB328:LAE328"/>
    <mergeCell ref="KYJ328:KYM328"/>
    <mergeCell ref="KYN328:KYQ328"/>
    <mergeCell ref="KYR328:KYU328"/>
    <mergeCell ref="KYV328:KYY328"/>
    <mergeCell ref="KYZ328:KZC328"/>
    <mergeCell ref="KZD328:KZG328"/>
    <mergeCell ref="KXL328:KXO328"/>
    <mergeCell ref="KXP328:KXS328"/>
    <mergeCell ref="KXT328:KXW328"/>
    <mergeCell ref="KXX328:KYA328"/>
    <mergeCell ref="KYB328:KYE328"/>
    <mergeCell ref="KYF328:KYI328"/>
    <mergeCell ref="KWN328:KWQ328"/>
    <mergeCell ref="KWR328:KWU328"/>
    <mergeCell ref="KWV328:KWY328"/>
    <mergeCell ref="KWZ328:KXC328"/>
    <mergeCell ref="KXD328:KXG328"/>
    <mergeCell ref="KXH328:KXK328"/>
    <mergeCell ref="KVP328:KVS328"/>
    <mergeCell ref="KVT328:KVW328"/>
    <mergeCell ref="KVX328:KWA328"/>
    <mergeCell ref="KWB328:KWE328"/>
    <mergeCell ref="KWF328:KWI328"/>
    <mergeCell ref="KWJ328:KWM328"/>
    <mergeCell ref="KUR328:KUU328"/>
    <mergeCell ref="KUV328:KUY328"/>
    <mergeCell ref="KUZ328:KVC328"/>
    <mergeCell ref="KVD328:KVG328"/>
    <mergeCell ref="KVH328:KVK328"/>
    <mergeCell ref="KVL328:KVO328"/>
    <mergeCell ref="KTT328:KTW328"/>
    <mergeCell ref="KTX328:KUA328"/>
    <mergeCell ref="KUB328:KUE328"/>
    <mergeCell ref="KUF328:KUI328"/>
    <mergeCell ref="KUJ328:KUM328"/>
    <mergeCell ref="KUN328:KUQ328"/>
    <mergeCell ref="KSV328:KSY328"/>
    <mergeCell ref="KSZ328:KTC328"/>
    <mergeCell ref="KTD328:KTG328"/>
    <mergeCell ref="KTH328:KTK328"/>
    <mergeCell ref="KTL328:KTO328"/>
    <mergeCell ref="KTP328:KTS328"/>
    <mergeCell ref="KRX328:KSA328"/>
    <mergeCell ref="KSB328:KSE328"/>
    <mergeCell ref="KSF328:KSI328"/>
    <mergeCell ref="KSJ328:KSM328"/>
    <mergeCell ref="KSN328:KSQ328"/>
    <mergeCell ref="KSR328:KSU328"/>
    <mergeCell ref="KQZ328:KRC328"/>
    <mergeCell ref="KRD328:KRG328"/>
    <mergeCell ref="KRH328:KRK328"/>
    <mergeCell ref="KRL328:KRO328"/>
    <mergeCell ref="KRP328:KRS328"/>
    <mergeCell ref="KRT328:KRW328"/>
    <mergeCell ref="KQB328:KQE328"/>
    <mergeCell ref="KQF328:KQI328"/>
    <mergeCell ref="KQJ328:KQM328"/>
    <mergeCell ref="KQN328:KQQ328"/>
    <mergeCell ref="KQR328:KQU328"/>
    <mergeCell ref="KQV328:KQY328"/>
    <mergeCell ref="KPD328:KPG328"/>
    <mergeCell ref="KPH328:KPK328"/>
    <mergeCell ref="KPL328:KPO328"/>
    <mergeCell ref="KPP328:KPS328"/>
    <mergeCell ref="KPT328:KPW328"/>
    <mergeCell ref="KPX328:KQA328"/>
    <mergeCell ref="KOF328:KOI328"/>
    <mergeCell ref="KOJ328:KOM328"/>
    <mergeCell ref="KON328:KOQ328"/>
    <mergeCell ref="KOR328:KOU328"/>
    <mergeCell ref="KOV328:KOY328"/>
    <mergeCell ref="KOZ328:KPC328"/>
    <mergeCell ref="KNH328:KNK328"/>
    <mergeCell ref="KNL328:KNO328"/>
    <mergeCell ref="KNP328:KNS328"/>
    <mergeCell ref="KNT328:KNW328"/>
    <mergeCell ref="KNX328:KOA328"/>
    <mergeCell ref="KOB328:KOE328"/>
    <mergeCell ref="KMJ328:KMM328"/>
    <mergeCell ref="KMN328:KMQ328"/>
    <mergeCell ref="KMR328:KMU328"/>
    <mergeCell ref="KMV328:KMY328"/>
    <mergeCell ref="KMZ328:KNC328"/>
    <mergeCell ref="KND328:KNG328"/>
    <mergeCell ref="KLL328:KLO328"/>
    <mergeCell ref="KLP328:KLS328"/>
    <mergeCell ref="KLT328:KLW328"/>
    <mergeCell ref="KLX328:KMA328"/>
    <mergeCell ref="KMB328:KME328"/>
    <mergeCell ref="KMF328:KMI328"/>
    <mergeCell ref="KKN328:KKQ328"/>
    <mergeCell ref="KKR328:KKU328"/>
    <mergeCell ref="KKV328:KKY328"/>
    <mergeCell ref="KKZ328:KLC328"/>
    <mergeCell ref="KLD328:KLG328"/>
    <mergeCell ref="KLH328:KLK328"/>
    <mergeCell ref="KJP328:KJS328"/>
    <mergeCell ref="KJT328:KJW328"/>
    <mergeCell ref="KJX328:KKA328"/>
    <mergeCell ref="KKB328:KKE328"/>
    <mergeCell ref="KKF328:KKI328"/>
    <mergeCell ref="KKJ328:KKM328"/>
    <mergeCell ref="KIR328:KIU328"/>
    <mergeCell ref="KIV328:KIY328"/>
    <mergeCell ref="KIZ328:KJC328"/>
    <mergeCell ref="KJD328:KJG328"/>
    <mergeCell ref="KJH328:KJK328"/>
    <mergeCell ref="KJL328:KJO328"/>
    <mergeCell ref="KHT328:KHW328"/>
    <mergeCell ref="KHX328:KIA328"/>
    <mergeCell ref="KIB328:KIE328"/>
    <mergeCell ref="KIF328:KII328"/>
    <mergeCell ref="KIJ328:KIM328"/>
    <mergeCell ref="KIN328:KIQ328"/>
    <mergeCell ref="KGV328:KGY328"/>
    <mergeCell ref="KGZ328:KHC328"/>
    <mergeCell ref="KHD328:KHG328"/>
    <mergeCell ref="KHH328:KHK328"/>
    <mergeCell ref="KHL328:KHO328"/>
    <mergeCell ref="KHP328:KHS328"/>
    <mergeCell ref="KFX328:KGA328"/>
    <mergeCell ref="KGB328:KGE328"/>
    <mergeCell ref="KGF328:KGI328"/>
    <mergeCell ref="KGJ328:KGM328"/>
    <mergeCell ref="KGN328:KGQ328"/>
    <mergeCell ref="KGR328:KGU328"/>
    <mergeCell ref="KEZ328:KFC328"/>
    <mergeCell ref="KFD328:KFG328"/>
    <mergeCell ref="KFH328:KFK328"/>
    <mergeCell ref="KFL328:KFO328"/>
    <mergeCell ref="KFP328:KFS328"/>
    <mergeCell ref="KFT328:KFW328"/>
    <mergeCell ref="KEB328:KEE328"/>
    <mergeCell ref="KEF328:KEI328"/>
    <mergeCell ref="KEJ328:KEM328"/>
    <mergeCell ref="KEN328:KEQ328"/>
    <mergeCell ref="KER328:KEU328"/>
    <mergeCell ref="KEV328:KEY328"/>
    <mergeCell ref="KDD328:KDG328"/>
    <mergeCell ref="KDH328:KDK328"/>
    <mergeCell ref="KDL328:KDO328"/>
    <mergeCell ref="KDP328:KDS328"/>
    <mergeCell ref="KDT328:KDW328"/>
    <mergeCell ref="KDX328:KEA328"/>
    <mergeCell ref="KCF328:KCI328"/>
    <mergeCell ref="KCJ328:KCM328"/>
    <mergeCell ref="KCN328:KCQ328"/>
    <mergeCell ref="KCR328:KCU328"/>
    <mergeCell ref="KCV328:KCY328"/>
    <mergeCell ref="KCZ328:KDC328"/>
    <mergeCell ref="KBH328:KBK328"/>
    <mergeCell ref="KBL328:KBO328"/>
    <mergeCell ref="KBP328:KBS328"/>
    <mergeCell ref="KBT328:KBW328"/>
    <mergeCell ref="KBX328:KCA328"/>
    <mergeCell ref="KCB328:KCE328"/>
    <mergeCell ref="KAJ328:KAM328"/>
    <mergeCell ref="KAN328:KAQ328"/>
    <mergeCell ref="KAR328:KAU328"/>
    <mergeCell ref="KAV328:KAY328"/>
    <mergeCell ref="KAZ328:KBC328"/>
    <mergeCell ref="KBD328:KBG328"/>
    <mergeCell ref="JZL328:JZO328"/>
    <mergeCell ref="JZP328:JZS328"/>
    <mergeCell ref="JZT328:JZW328"/>
    <mergeCell ref="JZX328:KAA328"/>
    <mergeCell ref="KAB328:KAE328"/>
    <mergeCell ref="KAF328:KAI328"/>
    <mergeCell ref="JYN328:JYQ328"/>
    <mergeCell ref="JYR328:JYU328"/>
    <mergeCell ref="JYV328:JYY328"/>
    <mergeCell ref="JYZ328:JZC328"/>
    <mergeCell ref="JZD328:JZG328"/>
    <mergeCell ref="JZH328:JZK328"/>
    <mergeCell ref="JXP328:JXS328"/>
    <mergeCell ref="JXT328:JXW328"/>
    <mergeCell ref="JXX328:JYA328"/>
    <mergeCell ref="JYB328:JYE328"/>
    <mergeCell ref="JYF328:JYI328"/>
    <mergeCell ref="JYJ328:JYM328"/>
    <mergeCell ref="JWR328:JWU328"/>
    <mergeCell ref="JWV328:JWY328"/>
    <mergeCell ref="JWZ328:JXC328"/>
    <mergeCell ref="JXD328:JXG328"/>
    <mergeCell ref="JXH328:JXK328"/>
    <mergeCell ref="JXL328:JXO328"/>
    <mergeCell ref="JVT328:JVW328"/>
    <mergeCell ref="JVX328:JWA328"/>
    <mergeCell ref="JWB328:JWE328"/>
    <mergeCell ref="JWF328:JWI328"/>
    <mergeCell ref="JWJ328:JWM328"/>
    <mergeCell ref="JWN328:JWQ328"/>
    <mergeCell ref="JUV328:JUY328"/>
    <mergeCell ref="JUZ328:JVC328"/>
    <mergeCell ref="JVD328:JVG328"/>
    <mergeCell ref="JVH328:JVK328"/>
    <mergeCell ref="JVL328:JVO328"/>
    <mergeCell ref="JVP328:JVS328"/>
    <mergeCell ref="JTX328:JUA328"/>
    <mergeCell ref="JUB328:JUE328"/>
    <mergeCell ref="JUF328:JUI328"/>
    <mergeCell ref="JUJ328:JUM328"/>
    <mergeCell ref="JUN328:JUQ328"/>
    <mergeCell ref="JUR328:JUU328"/>
    <mergeCell ref="JSZ328:JTC328"/>
    <mergeCell ref="JTD328:JTG328"/>
    <mergeCell ref="JTH328:JTK328"/>
    <mergeCell ref="JTL328:JTO328"/>
    <mergeCell ref="JTP328:JTS328"/>
    <mergeCell ref="JTT328:JTW328"/>
    <mergeCell ref="JSB328:JSE328"/>
    <mergeCell ref="JSF328:JSI328"/>
    <mergeCell ref="JSJ328:JSM328"/>
    <mergeCell ref="JSN328:JSQ328"/>
    <mergeCell ref="JSR328:JSU328"/>
    <mergeCell ref="JSV328:JSY328"/>
    <mergeCell ref="JRD328:JRG328"/>
    <mergeCell ref="JRH328:JRK328"/>
    <mergeCell ref="JRL328:JRO328"/>
    <mergeCell ref="JRP328:JRS328"/>
    <mergeCell ref="JRT328:JRW328"/>
    <mergeCell ref="JRX328:JSA328"/>
    <mergeCell ref="JQF328:JQI328"/>
    <mergeCell ref="JQJ328:JQM328"/>
    <mergeCell ref="JQN328:JQQ328"/>
    <mergeCell ref="JQR328:JQU328"/>
    <mergeCell ref="JQV328:JQY328"/>
    <mergeCell ref="JQZ328:JRC328"/>
    <mergeCell ref="JPH328:JPK328"/>
    <mergeCell ref="JPL328:JPO328"/>
    <mergeCell ref="JPP328:JPS328"/>
    <mergeCell ref="JPT328:JPW328"/>
    <mergeCell ref="JPX328:JQA328"/>
    <mergeCell ref="JQB328:JQE328"/>
    <mergeCell ref="JOJ328:JOM328"/>
    <mergeCell ref="JON328:JOQ328"/>
    <mergeCell ref="JOR328:JOU328"/>
    <mergeCell ref="JOV328:JOY328"/>
    <mergeCell ref="JOZ328:JPC328"/>
    <mergeCell ref="JPD328:JPG328"/>
    <mergeCell ref="JNL328:JNO328"/>
    <mergeCell ref="JNP328:JNS328"/>
    <mergeCell ref="JNT328:JNW328"/>
    <mergeCell ref="JNX328:JOA328"/>
    <mergeCell ref="JOB328:JOE328"/>
    <mergeCell ref="JOF328:JOI328"/>
    <mergeCell ref="JMN328:JMQ328"/>
    <mergeCell ref="JMR328:JMU328"/>
    <mergeCell ref="JMV328:JMY328"/>
    <mergeCell ref="JMZ328:JNC328"/>
    <mergeCell ref="JND328:JNG328"/>
    <mergeCell ref="JNH328:JNK328"/>
    <mergeCell ref="JLP328:JLS328"/>
    <mergeCell ref="JLT328:JLW328"/>
    <mergeCell ref="JLX328:JMA328"/>
    <mergeCell ref="JMB328:JME328"/>
    <mergeCell ref="JMF328:JMI328"/>
    <mergeCell ref="JMJ328:JMM328"/>
    <mergeCell ref="JKR328:JKU328"/>
    <mergeCell ref="JKV328:JKY328"/>
    <mergeCell ref="JKZ328:JLC328"/>
    <mergeCell ref="JLD328:JLG328"/>
    <mergeCell ref="JLH328:JLK328"/>
    <mergeCell ref="JLL328:JLO328"/>
    <mergeCell ref="JJT328:JJW328"/>
    <mergeCell ref="JJX328:JKA328"/>
    <mergeCell ref="JKB328:JKE328"/>
    <mergeCell ref="JKF328:JKI328"/>
    <mergeCell ref="JKJ328:JKM328"/>
    <mergeCell ref="JKN328:JKQ328"/>
    <mergeCell ref="JIV328:JIY328"/>
    <mergeCell ref="JIZ328:JJC328"/>
    <mergeCell ref="JJD328:JJG328"/>
    <mergeCell ref="JJH328:JJK328"/>
    <mergeCell ref="JJL328:JJO328"/>
    <mergeCell ref="JJP328:JJS328"/>
    <mergeCell ref="JHX328:JIA328"/>
    <mergeCell ref="JIB328:JIE328"/>
    <mergeCell ref="JIF328:JII328"/>
    <mergeCell ref="JIJ328:JIM328"/>
    <mergeCell ref="JIN328:JIQ328"/>
    <mergeCell ref="JIR328:JIU328"/>
    <mergeCell ref="JGZ328:JHC328"/>
    <mergeCell ref="JHD328:JHG328"/>
    <mergeCell ref="JHH328:JHK328"/>
    <mergeCell ref="JHL328:JHO328"/>
    <mergeCell ref="JHP328:JHS328"/>
    <mergeCell ref="JHT328:JHW328"/>
    <mergeCell ref="JGB328:JGE328"/>
    <mergeCell ref="JGF328:JGI328"/>
    <mergeCell ref="JGJ328:JGM328"/>
    <mergeCell ref="JGN328:JGQ328"/>
    <mergeCell ref="JGR328:JGU328"/>
    <mergeCell ref="JGV328:JGY328"/>
    <mergeCell ref="JFD328:JFG328"/>
    <mergeCell ref="JFH328:JFK328"/>
    <mergeCell ref="JFL328:JFO328"/>
    <mergeCell ref="JFP328:JFS328"/>
    <mergeCell ref="JFT328:JFW328"/>
    <mergeCell ref="JFX328:JGA328"/>
    <mergeCell ref="JEF328:JEI328"/>
    <mergeCell ref="JEJ328:JEM328"/>
    <mergeCell ref="JEN328:JEQ328"/>
    <mergeCell ref="JER328:JEU328"/>
    <mergeCell ref="JEV328:JEY328"/>
    <mergeCell ref="JEZ328:JFC328"/>
    <mergeCell ref="JDH328:JDK328"/>
    <mergeCell ref="JDL328:JDO328"/>
    <mergeCell ref="JDP328:JDS328"/>
    <mergeCell ref="JDT328:JDW328"/>
    <mergeCell ref="JDX328:JEA328"/>
    <mergeCell ref="JEB328:JEE328"/>
    <mergeCell ref="JCJ328:JCM328"/>
    <mergeCell ref="JCN328:JCQ328"/>
    <mergeCell ref="JCR328:JCU328"/>
    <mergeCell ref="JCV328:JCY328"/>
    <mergeCell ref="JCZ328:JDC328"/>
    <mergeCell ref="JDD328:JDG328"/>
    <mergeCell ref="JBL328:JBO328"/>
    <mergeCell ref="JBP328:JBS328"/>
    <mergeCell ref="JBT328:JBW328"/>
    <mergeCell ref="JBX328:JCA328"/>
    <mergeCell ref="JCB328:JCE328"/>
    <mergeCell ref="JCF328:JCI328"/>
    <mergeCell ref="JAN328:JAQ328"/>
    <mergeCell ref="JAR328:JAU328"/>
    <mergeCell ref="JAV328:JAY328"/>
    <mergeCell ref="JAZ328:JBC328"/>
    <mergeCell ref="JBD328:JBG328"/>
    <mergeCell ref="JBH328:JBK328"/>
    <mergeCell ref="IZP328:IZS328"/>
    <mergeCell ref="IZT328:IZW328"/>
    <mergeCell ref="IZX328:JAA328"/>
    <mergeCell ref="JAB328:JAE328"/>
    <mergeCell ref="JAF328:JAI328"/>
    <mergeCell ref="JAJ328:JAM328"/>
    <mergeCell ref="IYR328:IYU328"/>
    <mergeCell ref="IYV328:IYY328"/>
    <mergeCell ref="IYZ328:IZC328"/>
    <mergeCell ref="IZD328:IZG328"/>
    <mergeCell ref="IZH328:IZK328"/>
    <mergeCell ref="IZL328:IZO328"/>
    <mergeCell ref="IXT328:IXW328"/>
    <mergeCell ref="IXX328:IYA328"/>
    <mergeCell ref="IYB328:IYE328"/>
    <mergeCell ref="IYF328:IYI328"/>
    <mergeCell ref="IYJ328:IYM328"/>
    <mergeCell ref="IYN328:IYQ328"/>
    <mergeCell ref="IWV328:IWY328"/>
    <mergeCell ref="IWZ328:IXC328"/>
    <mergeCell ref="IXD328:IXG328"/>
    <mergeCell ref="IXH328:IXK328"/>
    <mergeCell ref="IXL328:IXO328"/>
    <mergeCell ref="IXP328:IXS328"/>
    <mergeCell ref="IVX328:IWA328"/>
    <mergeCell ref="IWB328:IWE328"/>
    <mergeCell ref="IWF328:IWI328"/>
    <mergeCell ref="IWJ328:IWM328"/>
    <mergeCell ref="IWN328:IWQ328"/>
    <mergeCell ref="IWR328:IWU328"/>
    <mergeCell ref="IUZ328:IVC328"/>
    <mergeCell ref="IVD328:IVG328"/>
    <mergeCell ref="IVH328:IVK328"/>
    <mergeCell ref="IVL328:IVO328"/>
    <mergeCell ref="IVP328:IVS328"/>
    <mergeCell ref="IVT328:IVW328"/>
    <mergeCell ref="IUB328:IUE328"/>
    <mergeCell ref="IUF328:IUI328"/>
    <mergeCell ref="IUJ328:IUM328"/>
    <mergeCell ref="IUN328:IUQ328"/>
    <mergeCell ref="IUR328:IUU328"/>
    <mergeCell ref="IUV328:IUY328"/>
    <mergeCell ref="ITD328:ITG328"/>
    <mergeCell ref="ITH328:ITK328"/>
    <mergeCell ref="ITL328:ITO328"/>
    <mergeCell ref="ITP328:ITS328"/>
    <mergeCell ref="ITT328:ITW328"/>
    <mergeCell ref="ITX328:IUA328"/>
    <mergeCell ref="ISF328:ISI328"/>
    <mergeCell ref="ISJ328:ISM328"/>
    <mergeCell ref="ISN328:ISQ328"/>
    <mergeCell ref="ISR328:ISU328"/>
    <mergeCell ref="ISV328:ISY328"/>
    <mergeCell ref="ISZ328:ITC328"/>
    <mergeCell ref="IRH328:IRK328"/>
    <mergeCell ref="IRL328:IRO328"/>
    <mergeCell ref="IRP328:IRS328"/>
    <mergeCell ref="IRT328:IRW328"/>
    <mergeCell ref="IRX328:ISA328"/>
    <mergeCell ref="ISB328:ISE328"/>
    <mergeCell ref="IQJ328:IQM328"/>
    <mergeCell ref="IQN328:IQQ328"/>
    <mergeCell ref="IQR328:IQU328"/>
    <mergeCell ref="IQV328:IQY328"/>
    <mergeCell ref="IQZ328:IRC328"/>
    <mergeCell ref="IRD328:IRG328"/>
    <mergeCell ref="IPL328:IPO328"/>
    <mergeCell ref="IPP328:IPS328"/>
    <mergeCell ref="IPT328:IPW328"/>
    <mergeCell ref="IPX328:IQA328"/>
    <mergeCell ref="IQB328:IQE328"/>
    <mergeCell ref="IQF328:IQI328"/>
    <mergeCell ref="ION328:IOQ328"/>
    <mergeCell ref="IOR328:IOU328"/>
    <mergeCell ref="IOV328:IOY328"/>
    <mergeCell ref="IOZ328:IPC328"/>
    <mergeCell ref="IPD328:IPG328"/>
    <mergeCell ref="IPH328:IPK328"/>
    <mergeCell ref="INP328:INS328"/>
    <mergeCell ref="INT328:INW328"/>
    <mergeCell ref="INX328:IOA328"/>
    <mergeCell ref="IOB328:IOE328"/>
    <mergeCell ref="IOF328:IOI328"/>
    <mergeCell ref="IOJ328:IOM328"/>
    <mergeCell ref="IMR328:IMU328"/>
    <mergeCell ref="IMV328:IMY328"/>
    <mergeCell ref="IMZ328:INC328"/>
    <mergeCell ref="IND328:ING328"/>
    <mergeCell ref="INH328:INK328"/>
    <mergeCell ref="INL328:INO328"/>
    <mergeCell ref="ILT328:ILW328"/>
    <mergeCell ref="ILX328:IMA328"/>
    <mergeCell ref="IMB328:IME328"/>
    <mergeCell ref="IMF328:IMI328"/>
    <mergeCell ref="IMJ328:IMM328"/>
    <mergeCell ref="IMN328:IMQ328"/>
    <mergeCell ref="IKV328:IKY328"/>
    <mergeCell ref="IKZ328:ILC328"/>
    <mergeCell ref="ILD328:ILG328"/>
    <mergeCell ref="ILH328:ILK328"/>
    <mergeCell ref="ILL328:ILO328"/>
    <mergeCell ref="ILP328:ILS328"/>
    <mergeCell ref="IJX328:IKA328"/>
    <mergeCell ref="IKB328:IKE328"/>
    <mergeCell ref="IKF328:IKI328"/>
    <mergeCell ref="IKJ328:IKM328"/>
    <mergeCell ref="IKN328:IKQ328"/>
    <mergeCell ref="IKR328:IKU328"/>
    <mergeCell ref="IIZ328:IJC328"/>
    <mergeCell ref="IJD328:IJG328"/>
    <mergeCell ref="IJH328:IJK328"/>
    <mergeCell ref="IJL328:IJO328"/>
    <mergeCell ref="IJP328:IJS328"/>
    <mergeCell ref="IJT328:IJW328"/>
    <mergeCell ref="IIB328:IIE328"/>
    <mergeCell ref="IIF328:III328"/>
    <mergeCell ref="IIJ328:IIM328"/>
    <mergeCell ref="IIN328:IIQ328"/>
    <mergeCell ref="IIR328:IIU328"/>
    <mergeCell ref="IIV328:IIY328"/>
    <mergeCell ref="IHD328:IHG328"/>
    <mergeCell ref="IHH328:IHK328"/>
    <mergeCell ref="IHL328:IHO328"/>
    <mergeCell ref="IHP328:IHS328"/>
    <mergeCell ref="IHT328:IHW328"/>
    <mergeCell ref="IHX328:IIA328"/>
    <mergeCell ref="IGF328:IGI328"/>
    <mergeCell ref="IGJ328:IGM328"/>
    <mergeCell ref="IGN328:IGQ328"/>
    <mergeCell ref="IGR328:IGU328"/>
    <mergeCell ref="IGV328:IGY328"/>
    <mergeCell ref="IGZ328:IHC328"/>
    <mergeCell ref="IFH328:IFK328"/>
    <mergeCell ref="IFL328:IFO328"/>
    <mergeCell ref="IFP328:IFS328"/>
    <mergeCell ref="IFT328:IFW328"/>
    <mergeCell ref="IFX328:IGA328"/>
    <mergeCell ref="IGB328:IGE328"/>
    <mergeCell ref="IEJ328:IEM328"/>
    <mergeCell ref="IEN328:IEQ328"/>
    <mergeCell ref="IER328:IEU328"/>
    <mergeCell ref="IEV328:IEY328"/>
    <mergeCell ref="IEZ328:IFC328"/>
    <mergeCell ref="IFD328:IFG328"/>
    <mergeCell ref="IDL328:IDO328"/>
    <mergeCell ref="IDP328:IDS328"/>
    <mergeCell ref="IDT328:IDW328"/>
    <mergeCell ref="IDX328:IEA328"/>
    <mergeCell ref="IEB328:IEE328"/>
    <mergeCell ref="IEF328:IEI328"/>
    <mergeCell ref="ICN328:ICQ328"/>
    <mergeCell ref="ICR328:ICU328"/>
    <mergeCell ref="ICV328:ICY328"/>
    <mergeCell ref="ICZ328:IDC328"/>
    <mergeCell ref="IDD328:IDG328"/>
    <mergeCell ref="IDH328:IDK328"/>
    <mergeCell ref="IBP328:IBS328"/>
    <mergeCell ref="IBT328:IBW328"/>
    <mergeCell ref="IBX328:ICA328"/>
    <mergeCell ref="ICB328:ICE328"/>
    <mergeCell ref="ICF328:ICI328"/>
    <mergeCell ref="ICJ328:ICM328"/>
    <mergeCell ref="IAR328:IAU328"/>
    <mergeCell ref="IAV328:IAY328"/>
    <mergeCell ref="IAZ328:IBC328"/>
    <mergeCell ref="IBD328:IBG328"/>
    <mergeCell ref="IBH328:IBK328"/>
    <mergeCell ref="IBL328:IBO328"/>
    <mergeCell ref="HZT328:HZW328"/>
    <mergeCell ref="HZX328:IAA328"/>
    <mergeCell ref="IAB328:IAE328"/>
    <mergeCell ref="IAF328:IAI328"/>
    <mergeCell ref="IAJ328:IAM328"/>
    <mergeCell ref="IAN328:IAQ328"/>
    <mergeCell ref="HYV328:HYY328"/>
    <mergeCell ref="HYZ328:HZC328"/>
    <mergeCell ref="HZD328:HZG328"/>
    <mergeCell ref="HZH328:HZK328"/>
    <mergeCell ref="HZL328:HZO328"/>
    <mergeCell ref="HZP328:HZS328"/>
    <mergeCell ref="HXX328:HYA328"/>
    <mergeCell ref="HYB328:HYE328"/>
    <mergeCell ref="HYF328:HYI328"/>
    <mergeCell ref="HYJ328:HYM328"/>
    <mergeCell ref="HYN328:HYQ328"/>
    <mergeCell ref="HYR328:HYU328"/>
    <mergeCell ref="HWZ328:HXC328"/>
    <mergeCell ref="HXD328:HXG328"/>
    <mergeCell ref="HXH328:HXK328"/>
    <mergeCell ref="HXL328:HXO328"/>
    <mergeCell ref="HXP328:HXS328"/>
    <mergeCell ref="HXT328:HXW328"/>
    <mergeCell ref="HWB328:HWE328"/>
    <mergeCell ref="HWF328:HWI328"/>
    <mergeCell ref="HWJ328:HWM328"/>
    <mergeCell ref="HWN328:HWQ328"/>
    <mergeCell ref="HWR328:HWU328"/>
    <mergeCell ref="HWV328:HWY328"/>
    <mergeCell ref="HVD328:HVG328"/>
    <mergeCell ref="HVH328:HVK328"/>
    <mergeCell ref="HVL328:HVO328"/>
    <mergeCell ref="HVP328:HVS328"/>
    <mergeCell ref="HVT328:HVW328"/>
    <mergeCell ref="HVX328:HWA328"/>
    <mergeCell ref="HUF328:HUI328"/>
    <mergeCell ref="HUJ328:HUM328"/>
    <mergeCell ref="HUN328:HUQ328"/>
    <mergeCell ref="HUR328:HUU328"/>
    <mergeCell ref="HUV328:HUY328"/>
    <mergeCell ref="HUZ328:HVC328"/>
    <mergeCell ref="HTH328:HTK328"/>
    <mergeCell ref="HTL328:HTO328"/>
    <mergeCell ref="HTP328:HTS328"/>
    <mergeCell ref="HTT328:HTW328"/>
    <mergeCell ref="HTX328:HUA328"/>
    <mergeCell ref="HUB328:HUE328"/>
    <mergeCell ref="HSJ328:HSM328"/>
    <mergeCell ref="HSN328:HSQ328"/>
    <mergeCell ref="HSR328:HSU328"/>
    <mergeCell ref="HSV328:HSY328"/>
    <mergeCell ref="HSZ328:HTC328"/>
    <mergeCell ref="HTD328:HTG328"/>
    <mergeCell ref="HRL328:HRO328"/>
    <mergeCell ref="HRP328:HRS328"/>
    <mergeCell ref="HRT328:HRW328"/>
    <mergeCell ref="HRX328:HSA328"/>
    <mergeCell ref="HSB328:HSE328"/>
    <mergeCell ref="HSF328:HSI328"/>
    <mergeCell ref="HQN328:HQQ328"/>
    <mergeCell ref="HQR328:HQU328"/>
    <mergeCell ref="HQV328:HQY328"/>
    <mergeCell ref="HQZ328:HRC328"/>
    <mergeCell ref="HRD328:HRG328"/>
    <mergeCell ref="HRH328:HRK328"/>
    <mergeCell ref="HPP328:HPS328"/>
    <mergeCell ref="HPT328:HPW328"/>
    <mergeCell ref="HPX328:HQA328"/>
    <mergeCell ref="HQB328:HQE328"/>
    <mergeCell ref="HQF328:HQI328"/>
    <mergeCell ref="HQJ328:HQM328"/>
    <mergeCell ref="HOR328:HOU328"/>
    <mergeCell ref="HOV328:HOY328"/>
    <mergeCell ref="HOZ328:HPC328"/>
    <mergeCell ref="HPD328:HPG328"/>
    <mergeCell ref="HPH328:HPK328"/>
    <mergeCell ref="HPL328:HPO328"/>
    <mergeCell ref="HNT328:HNW328"/>
    <mergeCell ref="HNX328:HOA328"/>
    <mergeCell ref="HOB328:HOE328"/>
    <mergeCell ref="HOF328:HOI328"/>
    <mergeCell ref="HOJ328:HOM328"/>
    <mergeCell ref="HON328:HOQ328"/>
    <mergeCell ref="HMV328:HMY328"/>
    <mergeCell ref="HMZ328:HNC328"/>
    <mergeCell ref="HND328:HNG328"/>
    <mergeCell ref="HNH328:HNK328"/>
    <mergeCell ref="HNL328:HNO328"/>
    <mergeCell ref="HNP328:HNS328"/>
    <mergeCell ref="HLX328:HMA328"/>
    <mergeCell ref="HMB328:HME328"/>
    <mergeCell ref="HMF328:HMI328"/>
    <mergeCell ref="HMJ328:HMM328"/>
    <mergeCell ref="HMN328:HMQ328"/>
    <mergeCell ref="HMR328:HMU328"/>
    <mergeCell ref="HKZ328:HLC328"/>
    <mergeCell ref="HLD328:HLG328"/>
    <mergeCell ref="HLH328:HLK328"/>
    <mergeCell ref="HLL328:HLO328"/>
    <mergeCell ref="HLP328:HLS328"/>
    <mergeCell ref="HLT328:HLW328"/>
    <mergeCell ref="HKB328:HKE328"/>
    <mergeCell ref="HKF328:HKI328"/>
    <mergeCell ref="HKJ328:HKM328"/>
    <mergeCell ref="HKN328:HKQ328"/>
    <mergeCell ref="HKR328:HKU328"/>
    <mergeCell ref="HKV328:HKY328"/>
    <mergeCell ref="HJD328:HJG328"/>
    <mergeCell ref="HJH328:HJK328"/>
    <mergeCell ref="HJL328:HJO328"/>
    <mergeCell ref="HJP328:HJS328"/>
    <mergeCell ref="HJT328:HJW328"/>
    <mergeCell ref="HJX328:HKA328"/>
    <mergeCell ref="HIF328:HII328"/>
    <mergeCell ref="HIJ328:HIM328"/>
    <mergeCell ref="HIN328:HIQ328"/>
    <mergeCell ref="HIR328:HIU328"/>
    <mergeCell ref="HIV328:HIY328"/>
    <mergeCell ref="HIZ328:HJC328"/>
    <mergeCell ref="HHH328:HHK328"/>
    <mergeCell ref="HHL328:HHO328"/>
    <mergeCell ref="HHP328:HHS328"/>
    <mergeCell ref="HHT328:HHW328"/>
    <mergeCell ref="HHX328:HIA328"/>
    <mergeCell ref="HIB328:HIE328"/>
    <mergeCell ref="HGJ328:HGM328"/>
    <mergeCell ref="HGN328:HGQ328"/>
    <mergeCell ref="HGR328:HGU328"/>
    <mergeCell ref="HGV328:HGY328"/>
    <mergeCell ref="HGZ328:HHC328"/>
    <mergeCell ref="HHD328:HHG328"/>
    <mergeCell ref="HFL328:HFO328"/>
    <mergeCell ref="HFP328:HFS328"/>
    <mergeCell ref="HFT328:HFW328"/>
    <mergeCell ref="HFX328:HGA328"/>
    <mergeCell ref="HGB328:HGE328"/>
    <mergeCell ref="HGF328:HGI328"/>
    <mergeCell ref="HEN328:HEQ328"/>
    <mergeCell ref="HER328:HEU328"/>
    <mergeCell ref="HEV328:HEY328"/>
    <mergeCell ref="HEZ328:HFC328"/>
    <mergeCell ref="HFD328:HFG328"/>
    <mergeCell ref="HFH328:HFK328"/>
    <mergeCell ref="HDP328:HDS328"/>
    <mergeCell ref="HDT328:HDW328"/>
    <mergeCell ref="HDX328:HEA328"/>
    <mergeCell ref="HEB328:HEE328"/>
    <mergeCell ref="HEF328:HEI328"/>
    <mergeCell ref="HEJ328:HEM328"/>
    <mergeCell ref="HCR328:HCU328"/>
    <mergeCell ref="HCV328:HCY328"/>
    <mergeCell ref="HCZ328:HDC328"/>
    <mergeCell ref="HDD328:HDG328"/>
    <mergeCell ref="HDH328:HDK328"/>
    <mergeCell ref="HDL328:HDO328"/>
    <mergeCell ref="HBT328:HBW328"/>
    <mergeCell ref="HBX328:HCA328"/>
    <mergeCell ref="HCB328:HCE328"/>
    <mergeCell ref="HCF328:HCI328"/>
    <mergeCell ref="HCJ328:HCM328"/>
    <mergeCell ref="HCN328:HCQ328"/>
    <mergeCell ref="HAV328:HAY328"/>
    <mergeCell ref="HAZ328:HBC328"/>
    <mergeCell ref="HBD328:HBG328"/>
    <mergeCell ref="HBH328:HBK328"/>
    <mergeCell ref="HBL328:HBO328"/>
    <mergeCell ref="HBP328:HBS328"/>
    <mergeCell ref="GZX328:HAA328"/>
    <mergeCell ref="HAB328:HAE328"/>
    <mergeCell ref="HAF328:HAI328"/>
    <mergeCell ref="HAJ328:HAM328"/>
    <mergeCell ref="HAN328:HAQ328"/>
    <mergeCell ref="HAR328:HAU328"/>
    <mergeCell ref="GYZ328:GZC328"/>
    <mergeCell ref="GZD328:GZG328"/>
    <mergeCell ref="GZH328:GZK328"/>
    <mergeCell ref="GZL328:GZO328"/>
    <mergeCell ref="GZP328:GZS328"/>
    <mergeCell ref="GZT328:GZW328"/>
    <mergeCell ref="GYB328:GYE328"/>
    <mergeCell ref="GYF328:GYI328"/>
    <mergeCell ref="GYJ328:GYM328"/>
    <mergeCell ref="GYN328:GYQ328"/>
    <mergeCell ref="GYR328:GYU328"/>
    <mergeCell ref="GYV328:GYY328"/>
    <mergeCell ref="GXD328:GXG328"/>
    <mergeCell ref="GXH328:GXK328"/>
    <mergeCell ref="GXL328:GXO328"/>
    <mergeCell ref="GXP328:GXS328"/>
    <mergeCell ref="GXT328:GXW328"/>
    <mergeCell ref="GXX328:GYA328"/>
    <mergeCell ref="GWF328:GWI328"/>
    <mergeCell ref="GWJ328:GWM328"/>
    <mergeCell ref="GWN328:GWQ328"/>
    <mergeCell ref="GWR328:GWU328"/>
    <mergeCell ref="GWV328:GWY328"/>
    <mergeCell ref="GWZ328:GXC328"/>
    <mergeCell ref="GVH328:GVK328"/>
    <mergeCell ref="GVL328:GVO328"/>
    <mergeCell ref="GVP328:GVS328"/>
    <mergeCell ref="GVT328:GVW328"/>
    <mergeCell ref="GVX328:GWA328"/>
    <mergeCell ref="GWB328:GWE328"/>
    <mergeCell ref="GUJ328:GUM328"/>
    <mergeCell ref="GUN328:GUQ328"/>
    <mergeCell ref="GUR328:GUU328"/>
    <mergeCell ref="GUV328:GUY328"/>
    <mergeCell ref="GUZ328:GVC328"/>
    <mergeCell ref="GVD328:GVG328"/>
    <mergeCell ref="GTL328:GTO328"/>
    <mergeCell ref="GTP328:GTS328"/>
    <mergeCell ref="GTT328:GTW328"/>
    <mergeCell ref="GTX328:GUA328"/>
    <mergeCell ref="GUB328:GUE328"/>
    <mergeCell ref="GUF328:GUI328"/>
    <mergeCell ref="GSN328:GSQ328"/>
    <mergeCell ref="GSR328:GSU328"/>
    <mergeCell ref="GSV328:GSY328"/>
    <mergeCell ref="GSZ328:GTC328"/>
    <mergeCell ref="GTD328:GTG328"/>
    <mergeCell ref="GTH328:GTK328"/>
    <mergeCell ref="GRP328:GRS328"/>
    <mergeCell ref="GRT328:GRW328"/>
    <mergeCell ref="GRX328:GSA328"/>
    <mergeCell ref="GSB328:GSE328"/>
    <mergeCell ref="GSF328:GSI328"/>
    <mergeCell ref="GSJ328:GSM328"/>
    <mergeCell ref="GQR328:GQU328"/>
    <mergeCell ref="GQV328:GQY328"/>
    <mergeCell ref="GQZ328:GRC328"/>
    <mergeCell ref="GRD328:GRG328"/>
    <mergeCell ref="GRH328:GRK328"/>
    <mergeCell ref="GRL328:GRO328"/>
    <mergeCell ref="GPT328:GPW328"/>
    <mergeCell ref="GPX328:GQA328"/>
    <mergeCell ref="GQB328:GQE328"/>
    <mergeCell ref="GQF328:GQI328"/>
    <mergeCell ref="GQJ328:GQM328"/>
    <mergeCell ref="GQN328:GQQ328"/>
    <mergeCell ref="GOV328:GOY328"/>
    <mergeCell ref="GOZ328:GPC328"/>
    <mergeCell ref="GPD328:GPG328"/>
    <mergeCell ref="GPH328:GPK328"/>
    <mergeCell ref="GPL328:GPO328"/>
    <mergeCell ref="GPP328:GPS328"/>
    <mergeCell ref="GNX328:GOA328"/>
    <mergeCell ref="GOB328:GOE328"/>
    <mergeCell ref="GOF328:GOI328"/>
    <mergeCell ref="GOJ328:GOM328"/>
    <mergeCell ref="GON328:GOQ328"/>
    <mergeCell ref="GOR328:GOU328"/>
    <mergeCell ref="GMZ328:GNC328"/>
    <mergeCell ref="GND328:GNG328"/>
    <mergeCell ref="GNH328:GNK328"/>
    <mergeCell ref="GNL328:GNO328"/>
    <mergeCell ref="GNP328:GNS328"/>
    <mergeCell ref="GNT328:GNW328"/>
    <mergeCell ref="GMB328:GME328"/>
    <mergeCell ref="GMF328:GMI328"/>
    <mergeCell ref="GMJ328:GMM328"/>
    <mergeCell ref="GMN328:GMQ328"/>
    <mergeCell ref="GMR328:GMU328"/>
    <mergeCell ref="GMV328:GMY328"/>
    <mergeCell ref="GLD328:GLG328"/>
    <mergeCell ref="GLH328:GLK328"/>
    <mergeCell ref="GLL328:GLO328"/>
    <mergeCell ref="GLP328:GLS328"/>
    <mergeCell ref="GLT328:GLW328"/>
    <mergeCell ref="GLX328:GMA328"/>
    <mergeCell ref="GKF328:GKI328"/>
    <mergeCell ref="GKJ328:GKM328"/>
    <mergeCell ref="GKN328:GKQ328"/>
    <mergeCell ref="GKR328:GKU328"/>
    <mergeCell ref="GKV328:GKY328"/>
    <mergeCell ref="GKZ328:GLC328"/>
    <mergeCell ref="GJH328:GJK328"/>
    <mergeCell ref="GJL328:GJO328"/>
    <mergeCell ref="GJP328:GJS328"/>
    <mergeCell ref="GJT328:GJW328"/>
    <mergeCell ref="GJX328:GKA328"/>
    <mergeCell ref="GKB328:GKE328"/>
    <mergeCell ref="GIJ328:GIM328"/>
    <mergeCell ref="GIN328:GIQ328"/>
    <mergeCell ref="GIR328:GIU328"/>
    <mergeCell ref="GIV328:GIY328"/>
    <mergeCell ref="GIZ328:GJC328"/>
    <mergeCell ref="GJD328:GJG328"/>
    <mergeCell ref="GHL328:GHO328"/>
    <mergeCell ref="GHP328:GHS328"/>
    <mergeCell ref="GHT328:GHW328"/>
    <mergeCell ref="GHX328:GIA328"/>
    <mergeCell ref="GIB328:GIE328"/>
    <mergeCell ref="GIF328:GII328"/>
    <mergeCell ref="GGN328:GGQ328"/>
    <mergeCell ref="GGR328:GGU328"/>
    <mergeCell ref="GGV328:GGY328"/>
    <mergeCell ref="GGZ328:GHC328"/>
    <mergeCell ref="GHD328:GHG328"/>
    <mergeCell ref="GHH328:GHK328"/>
    <mergeCell ref="GFP328:GFS328"/>
    <mergeCell ref="GFT328:GFW328"/>
    <mergeCell ref="GFX328:GGA328"/>
    <mergeCell ref="GGB328:GGE328"/>
    <mergeCell ref="GGF328:GGI328"/>
    <mergeCell ref="GGJ328:GGM328"/>
    <mergeCell ref="GER328:GEU328"/>
    <mergeCell ref="GEV328:GEY328"/>
    <mergeCell ref="GEZ328:GFC328"/>
    <mergeCell ref="GFD328:GFG328"/>
    <mergeCell ref="GFH328:GFK328"/>
    <mergeCell ref="GFL328:GFO328"/>
    <mergeCell ref="GDT328:GDW328"/>
    <mergeCell ref="GDX328:GEA328"/>
    <mergeCell ref="GEB328:GEE328"/>
    <mergeCell ref="GEF328:GEI328"/>
    <mergeCell ref="GEJ328:GEM328"/>
    <mergeCell ref="GEN328:GEQ328"/>
    <mergeCell ref="GCV328:GCY328"/>
    <mergeCell ref="GCZ328:GDC328"/>
    <mergeCell ref="GDD328:GDG328"/>
    <mergeCell ref="GDH328:GDK328"/>
    <mergeCell ref="GDL328:GDO328"/>
    <mergeCell ref="GDP328:GDS328"/>
    <mergeCell ref="GBX328:GCA328"/>
    <mergeCell ref="GCB328:GCE328"/>
    <mergeCell ref="GCF328:GCI328"/>
    <mergeCell ref="GCJ328:GCM328"/>
    <mergeCell ref="GCN328:GCQ328"/>
    <mergeCell ref="GCR328:GCU328"/>
    <mergeCell ref="GAZ328:GBC328"/>
    <mergeCell ref="GBD328:GBG328"/>
    <mergeCell ref="GBH328:GBK328"/>
    <mergeCell ref="GBL328:GBO328"/>
    <mergeCell ref="GBP328:GBS328"/>
    <mergeCell ref="GBT328:GBW328"/>
    <mergeCell ref="GAB328:GAE328"/>
    <mergeCell ref="GAF328:GAI328"/>
    <mergeCell ref="GAJ328:GAM328"/>
    <mergeCell ref="GAN328:GAQ328"/>
    <mergeCell ref="GAR328:GAU328"/>
    <mergeCell ref="GAV328:GAY328"/>
    <mergeCell ref="FZD328:FZG328"/>
    <mergeCell ref="FZH328:FZK328"/>
    <mergeCell ref="FZL328:FZO328"/>
    <mergeCell ref="FZP328:FZS328"/>
    <mergeCell ref="FZT328:FZW328"/>
    <mergeCell ref="FZX328:GAA328"/>
    <mergeCell ref="FYF328:FYI328"/>
    <mergeCell ref="FYJ328:FYM328"/>
    <mergeCell ref="FYN328:FYQ328"/>
    <mergeCell ref="FYR328:FYU328"/>
    <mergeCell ref="FYV328:FYY328"/>
    <mergeCell ref="FYZ328:FZC328"/>
    <mergeCell ref="FXH328:FXK328"/>
    <mergeCell ref="FXL328:FXO328"/>
    <mergeCell ref="FXP328:FXS328"/>
    <mergeCell ref="FXT328:FXW328"/>
    <mergeCell ref="FXX328:FYA328"/>
    <mergeCell ref="FYB328:FYE328"/>
    <mergeCell ref="FWJ328:FWM328"/>
    <mergeCell ref="FWN328:FWQ328"/>
    <mergeCell ref="FWR328:FWU328"/>
    <mergeCell ref="FWV328:FWY328"/>
    <mergeCell ref="FWZ328:FXC328"/>
    <mergeCell ref="FXD328:FXG328"/>
    <mergeCell ref="FVL328:FVO328"/>
    <mergeCell ref="FVP328:FVS328"/>
    <mergeCell ref="FVT328:FVW328"/>
    <mergeCell ref="FVX328:FWA328"/>
    <mergeCell ref="FWB328:FWE328"/>
    <mergeCell ref="FWF328:FWI328"/>
    <mergeCell ref="FUN328:FUQ328"/>
    <mergeCell ref="FUR328:FUU328"/>
    <mergeCell ref="FUV328:FUY328"/>
    <mergeCell ref="FUZ328:FVC328"/>
    <mergeCell ref="FVD328:FVG328"/>
    <mergeCell ref="FVH328:FVK328"/>
    <mergeCell ref="FTP328:FTS328"/>
    <mergeCell ref="FTT328:FTW328"/>
    <mergeCell ref="FTX328:FUA328"/>
    <mergeCell ref="FUB328:FUE328"/>
    <mergeCell ref="FUF328:FUI328"/>
    <mergeCell ref="FUJ328:FUM328"/>
    <mergeCell ref="FSR328:FSU328"/>
    <mergeCell ref="FSV328:FSY328"/>
    <mergeCell ref="FSZ328:FTC328"/>
    <mergeCell ref="FTD328:FTG328"/>
    <mergeCell ref="FTH328:FTK328"/>
    <mergeCell ref="FTL328:FTO328"/>
    <mergeCell ref="FRT328:FRW328"/>
    <mergeCell ref="FRX328:FSA328"/>
    <mergeCell ref="FSB328:FSE328"/>
    <mergeCell ref="FSF328:FSI328"/>
    <mergeCell ref="FSJ328:FSM328"/>
    <mergeCell ref="FSN328:FSQ328"/>
    <mergeCell ref="FQV328:FQY328"/>
    <mergeCell ref="FQZ328:FRC328"/>
    <mergeCell ref="FRD328:FRG328"/>
    <mergeCell ref="FRH328:FRK328"/>
    <mergeCell ref="FRL328:FRO328"/>
    <mergeCell ref="FRP328:FRS328"/>
    <mergeCell ref="FPX328:FQA328"/>
    <mergeCell ref="FQB328:FQE328"/>
    <mergeCell ref="FQF328:FQI328"/>
    <mergeCell ref="FQJ328:FQM328"/>
    <mergeCell ref="FQN328:FQQ328"/>
    <mergeCell ref="FQR328:FQU328"/>
    <mergeCell ref="FOZ328:FPC328"/>
    <mergeCell ref="FPD328:FPG328"/>
    <mergeCell ref="FPH328:FPK328"/>
    <mergeCell ref="FPL328:FPO328"/>
    <mergeCell ref="FPP328:FPS328"/>
    <mergeCell ref="FPT328:FPW328"/>
    <mergeCell ref="FOB328:FOE328"/>
    <mergeCell ref="FOF328:FOI328"/>
    <mergeCell ref="FOJ328:FOM328"/>
    <mergeCell ref="FON328:FOQ328"/>
    <mergeCell ref="FOR328:FOU328"/>
    <mergeCell ref="FOV328:FOY328"/>
    <mergeCell ref="FND328:FNG328"/>
    <mergeCell ref="FNH328:FNK328"/>
    <mergeCell ref="FNL328:FNO328"/>
    <mergeCell ref="FNP328:FNS328"/>
    <mergeCell ref="FNT328:FNW328"/>
    <mergeCell ref="FNX328:FOA328"/>
    <mergeCell ref="FMF328:FMI328"/>
    <mergeCell ref="FMJ328:FMM328"/>
    <mergeCell ref="FMN328:FMQ328"/>
    <mergeCell ref="FMR328:FMU328"/>
    <mergeCell ref="FMV328:FMY328"/>
    <mergeCell ref="FMZ328:FNC328"/>
    <mergeCell ref="FLH328:FLK328"/>
    <mergeCell ref="FLL328:FLO328"/>
    <mergeCell ref="FLP328:FLS328"/>
    <mergeCell ref="FLT328:FLW328"/>
    <mergeCell ref="FLX328:FMA328"/>
    <mergeCell ref="FMB328:FME328"/>
    <mergeCell ref="FKJ328:FKM328"/>
    <mergeCell ref="FKN328:FKQ328"/>
    <mergeCell ref="FKR328:FKU328"/>
    <mergeCell ref="FKV328:FKY328"/>
    <mergeCell ref="FKZ328:FLC328"/>
    <mergeCell ref="FLD328:FLG328"/>
    <mergeCell ref="FJL328:FJO328"/>
    <mergeCell ref="FJP328:FJS328"/>
    <mergeCell ref="FJT328:FJW328"/>
    <mergeCell ref="FJX328:FKA328"/>
    <mergeCell ref="FKB328:FKE328"/>
    <mergeCell ref="FKF328:FKI328"/>
    <mergeCell ref="FIN328:FIQ328"/>
    <mergeCell ref="FIR328:FIU328"/>
    <mergeCell ref="FIV328:FIY328"/>
    <mergeCell ref="FIZ328:FJC328"/>
    <mergeCell ref="FJD328:FJG328"/>
    <mergeCell ref="FJH328:FJK328"/>
    <mergeCell ref="FHP328:FHS328"/>
    <mergeCell ref="FHT328:FHW328"/>
    <mergeCell ref="FHX328:FIA328"/>
    <mergeCell ref="FIB328:FIE328"/>
    <mergeCell ref="FIF328:FII328"/>
    <mergeCell ref="FIJ328:FIM328"/>
    <mergeCell ref="FGR328:FGU328"/>
    <mergeCell ref="FGV328:FGY328"/>
    <mergeCell ref="FGZ328:FHC328"/>
    <mergeCell ref="FHD328:FHG328"/>
    <mergeCell ref="FHH328:FHK328"/>
    <mergeCell ref="FHL328:FHO328"/>
    <mergeCell ref="FFT328:FFW328"/>
    <mergeCell ref="FFX328:FGA328"/>
    <mergeCell ref="FGB328:FGE328"/>
    <mergeCell ref="FGF328:FGI328"/>
    <mergeCell ref="FGJ328:FGM328"/>
    <mergeCell ref="FGN328:FGQ328"/>
    <mergeCell ref="FEV328:FEY328"/>
    <mergeCell ref="FEZ328:FFC328"/>
    <mergeCell ref="FFD328:FFG328"/>
    <mergeCell ref="FFH328:FFK328"/>
    <mergeCell ref="FFL328:FFO328"/>
    <mergeCell ref="FFP328:FFS328"/>
    <mergeCell ref="FDX328:FEA328"/>
    <mergeCell ref="FEB328:FEE328"/>
    <mergeCell ref="FEF328:FEI328"/>
    <mergeCell ref="FEJ328:FEM328"/>
    <mergeCell ref="FEN328:FEQ328"/>
    <mergeCell ref="FER328:FEU328"/>
    <mergeCell ref="FCZ328:FDC328"/>
    <mergeCell ref="FDD328:FDG328"/>
    <mergeCell ref="FDH328:FDK328"/>
    <mergeCell ref="FDL328:FDO328"/>
    <mergeCell ref="FDP328:FDS328"/>
    <mergeCell ref="FDT328:FDW328"/>
    <mergeCell ref="FCB328:FCE328"/>
    <mergeCell ref="FCF328:FCI328"/>
    <mergeCell ref="FCJ328:FCM328"/>
    <mergeCell ref="FCN328:FCQ328"/>
    <mergeCell ref="FCR328:FCU328"/>
    <mergeCell ref="FCV328:FCY328"/>
    <mergeCell ref="FBD328:FBG328"/>
    <mergeCell ref="FBH328:FBK328"/>
    <mergeCell ref="FBL328:FBO328"/>
    <mergeCell ref="FBP328:FBS328"/>
    <mergeCell ref="FBT328:FBW328"/>
    <mergeCell ref="FBX328:FCA328"/>
    <mergeCell ref="FAF328:FAI328"/>
    <mergeCell ref="FAJ328:FAM328"/>
    <mergeCell ref="FAN328:FAQ328"/>
    <mergeCell ref="FAR328:FAU328"/>
    <mergeCell ref="FAV328:FAY328"/>
    <mergeCell ref="FAZ328:FBC328"/>
    <mergeCell ref="EZH328:EZK328"/>
    <mergeCell ref="EZL328:EZO328"/>
    <mergeCell ref="EZP328:EZS328"/>
    <mergeCell ref="EZT328:EZW328"/>
    <mergeCell ref="EZX328:FAA328"/>
    <mergeCell ref="FAB328:FAE328"/>
    <mergeCell ref="EYJ328:EYM328"/>
    <mergeCell ref="EYN328:EYQ328"/>
    <mergeCell ref="EYR328:EYU328"/>
    <mergeCell ref="EYV328:EYY328"/>
    <mergeCell ref="EYZ328:EZC328"/>
    <mergeCell ref="EZD328:EZG328"/>
    <mergeCell ref="EXL328:EXO328"/>
    <mergeCell ref="EXP328:EXS328"/>
    <mergeCell ref="EXT328:EXW328"/>
    <mergeCell ref="EXX328:EYA328"/>
    <mergeCell ref="EYB328:EYE328"/>
    <mergeCell ref="EYF328:EYI328"/>
    <mergeCell ref="EWN328:EWQ328"/>
    <mergeCell ref="EWR328:EWU328"/>
    <mergeCell ref="EWV328:EWY328"/>
    <mergeCell ref="EWZ328:EXC328"/>
    <mergeCell ref="EXD328:EXG328"/>
    <mergeCell ref="EXH328:EXK328"/>
    <mergeCell ref="EVP328:EVS328"/>
    <mergeCell ref="EVT328:EVW328"/>
    <mergeCell ref="EVX328:EWA328"/>
    <mergeCell ref="EWB328:EWE328"/>
    <mergeCell ref="EWF328:EWI328"/>
    <mergeCell ref="EWJ328:EWM328"/>
    <mergeCell ref="EUR328:EUU328"/>
    <mergeCell ref="EUV328:EUY328"/>
    <mergeCell ref="EUZ328:EVC328"/>
    <mergeCell ref="EVD328:EVG328"/>
    <mergeCell ref="EVH328:EVK328"/>
    <mergeCell ref="EVL328:EVO328"/>
    <mergeCell ref="ETT328:ETW328"/>
    <mergeCell ref="ETX328:EUA328"/>
    <mergeCell ref="EUB328:EUE328"/>
    <mergeCell ref="EUF328:EUI328"/>
    <mergeCell ref="EUJ328:EUM328"/>
    <mergeCell ref="EUN328:EUQ328"/>
    <mergeCell ref="ESV328:ESY328"/>
    <mergeCell ref="ESZ328:ETC328"/>
    <mergeCell ref="ETD328:ETG328"/>
    <mergeCell ref="ETH328:ETK328"/>
    <mergeCell ref="ETL328:ETO328"/>
    <mergeCell ref="ETP328:ETS328"/>
    <mergeCell ref="ERX328:ESA328"/>
    <mergeCell ref="ESB328:ESE328"/>
    <mergeCell ref="ESF328:ESI328"/>
    <mergeCell ref="ESJ328:ESM328"/>
    <mergeCell ref="ESN328:ESQ328"/>
    <mergeCell ref="ESR328:ESU328"/>
    <mergeCell ref="EQZ328:ERC328"/>
    <mergeCell ref="ERD328:ERG328"/>
    <mergeCell ref="ERH328:ERK328"/>
    <mergeCell ref="ERL328:ERO328"/>
    <mergeCell ref="ERP328:ERS328"/>
    <mergeCell ref="ERT328:ERW328"/>
    <mergeCell ref="EQB328:EQE328"/>
    <mergeCell ref="EQF328:EQI328"/>
    <mergeCell ref="EQJ328:EQM328"/>
    <mergeCell ref="EQN328:EQQ328"/>
    <mergeCell ref="EQR328:EQU328"/>
    <mergeCell ref="EQV328:EQY328"/>
    <mergeCell ref="EPD328:EPG328"/>
    <mergeCell ref="EPH328:EPK328"/>
    <mergeCell ref="EPL328:EPO328"/>
    <mergeCell ref="EPP328:EPS328"/>
    <mergeCell ref="EPT328:EPW328"/>
    <mergeCell ref="EPX328:EQA328"/>
    <mergeCell ref="EOF328:EOI328"/>
    <mergeCell ref="EOJ328:EOM328"/>
    <mergeCell ref="EON328:EOQ328"/>
    <mergeCell ref="EOR328:EOU328"/>
    <mergeCell ref="EOV328:EOY328"/>
    <mergeCell ref="EOZ328:EPC328"/>
    <mergeCell ref="ENH328:ENK328"/>
    <mergeCell ref="ENL328:ENO328"/>
    <mergeCell ref="ENP328:ENS328"/>
    <mergeCell ref="ENT328:ENW328"/>
    <mergeCell ref="ENX328:EOA328"/>
    <mergeCell ref="EOB328:EOE328"/>
    <mergeCell ref="EMJ328:EMM328"/>
    <mergeCell ref="EMN328:EMQ328"/>
    <mergeCell ref="EMR328:EMU328"/>
    <mergeCell ref="EMV328:EMY328"/>
    <mergeCell ref="EMZ328:ENC328"/>
    <mergeCell ref="END328:ENG328"/>
    <mergeCell ref="ELL328:ELO328"/>
    <mergeCell ref="ELP328:ELS328"/>
    <mergeCell ref="ELT328:ELW328"/>
    <mergeCell ref="ELX328:EMA328"/>
    <mergeCell ref="EMB328:EME328"/>
    <mergeCell ref="EMF328:EMI328"/>
    <mergeCell ref="EKN328:EKQ328"/>
    <mergeCell ref="EKR328:EKU328"/>
    <mergeCell ref="EKV328:EKY328"/>
    <mergeCell ref="EKZ328:ELC328"/>
    <mergeCell ref="ELD328:ELG328"/>
    <mergeCell ref="ELH328:ELK328"/>
    <mergeCell ref="EJP328:EJS328"/>
    <mergeCell ref="EJT328:EJW328"/>
    <mergeCell ref="EJX328:EKA328"/>
    <mergeCell ref="EKB328:EKE328"/>
    <mergeCell ref="EKF328:EKI328"/>
    <mergeCell ref="EKJ328:EKM328"/>
    <mergeCell ref="EIR328:EIU328"/>
    <mergeCell ref="EIV328:EIY328"/>
    <mergeCell ref="EIZ328:EJC328"/>
    <mergeCell ref="EJD328:EJG328"/>
    <mergeCell ref="EJH328:EJK328"/>
    <mergeCell ref="EJL328:EJO328"/>
    <mergeCell ref="EHT328:EHW328"/>
    <mergeCell ref="EHX328:EIA328"/>
    <mergeCell ref="EIB328:EIE328"/>
    <mergeCell ref="EIF328:EII328"/>
    <mergeCell ref="EIJ328:EIM328"/>
    <mergeCell ref="EIN328:EIQ328"/>
    <mergeCell ref="EGV328:EGY328"/>
    <mergeCell ref="EGZ328:EHC328"/>
    <mergeCell ref="EHD328:EHG328"/>
    <mergeCell ref="EHH328:EHK328"/>
    <mergeCell ref="EHL328:EHO328"/>
    <mergeCell ref="EHP328:EHS328"/>
    <mergeCell ref="EFX328:EGA328"/>
    <mergeCell ref="EGB328:EGE328"/>
    <mergeCell ref="EGF328:EGI328"/>
    <mergeCell ref="EGJ328:EGM328"/>
    <mergeCell ref="EGN328:EGQ328"/>
    <mergeCell ref="EGR328:EGU328"/>
    <mergeCell ref="EEZ328:EFC328"/>
    <mergeCell ref="EFD328:EFG328"/>
    <mergeCell ref="EFH328:EFK328"/>
    <mergeCell ref="EFL328:EFO328"/>
    <mergeCell ref="EFP328:EFS328"/>
    <mergeCell ref="EFT328:EFW328"/>
    <mergeCell ref="EEB328:EEE328"/>
    <mergeCell ref="EEF328:EEI328"/>
    <mergeCell ref="EEJ328:EEM328"/>
    <mergeCell ref="EEN328:EEQ328"/>
    <mergeCell ref="EER328:EEU328"/>
    <mergeCell ref="EEV328:EEY328"/>
    <mergeCell ref="EDD328:EDG328"/>
    <mergeCell ref="EDH328:EDK328"/>
    <mergeCell ref="EDL328:EDO328"/>
    <mergeCell ref="EDP328:EDS328"/>
    <mergeCell ref="EDT328:EDW328"/>
    <mergeCell ref="EDX328:EEA328"/>
    <mergeCell ref="ECF328:ECI328"/>
    <mergeCell ref="ECJ328:ECM328"/>
    <mergeCell ref="ECN328:ECQ328"/>
    <mergeCell ref="ECR328:ECU328"/>
    <mergeCell ref="ECV328:ECY328"/>
    <mergeCell ref="ECZ328:EDC328"/>
    <mergeCell ref="EBH328:EBK328"/>
    <mergeCell ref="EBL328:EBO328"/>
    <mergeCell ref="EBP328:EBS328"/>
    <mergeCell ref="EBT328:EBW328"/>
    <mergeCell ref="EBX328:ECA328"/>
    <mergeCell ref="ECB328:ECE328"/>
    <mergeCell ref="EAJ328:EAM328"/>
    <mergeCell ref="EAN328:EAQ328"/>
    <mergeCell ref="EAR328:EAU328"/>
    <mergeCell ref="EAV328:EAY328"/>
    <mergeCell ref="EAZ328:EBC328"/>
    <mergeCell ref="EBD328:EBG328"/>
    <mergeCell ref="DZL328:DZO328"/>
    <mergeCell ref="DZP328:DZS328"/>
    <mergeCell ref="DZT328:DZW328"/>
    <mergeCell ref="DZX328:EAA328"/>
    <mergeCell ref="EAB328:EAE328"/>
    <mergeCell ref="EAF328:EAI328"/>
    <mergeCell ref="DYN328:DYQ328"/>
    <mergeCell ref="DYR328:DYU328"/>
    <mergeCell ref="DYV328:DYY328"/>
    <mergeCell ref="DYZ328:DZC328"/>
    <mergeCell ref="DZD328:DZG328"/>
    <mergeCell ref="DZH328:DZK328"/>
    <mergeCell ref="DXP328:DXS328"/>
    <mergeCell ref="DXT328:DXW328"/>
    <mergeCell ref="DXX328:DYA328"/>
    <mergeCell ref="DYB328:DYE328"/>
    <mergeCell ref="DYF328:DYI328"/>
    <mergeCell ref="DYJ328:DYM328"/>
    <mergeCell ref="DWR328:DWU328"/>
    <mergeCell ref="DWV328:DWY328"/>
    <mergeCell ref="DWZ328:DXC328"/>
    <mergeCell ref="DXD328:DXG328"/>
    <mergeCell ref="DXH328:DXK328"/>
    <mergeCell ref="DXL328:DXO328"/>
    <mergeCell ref="DVT328:DVW328"/>
    <mergeCell ref="DVX328:DWA328"/>
    <mergeCell ref="DWB328:DWE328"/>
    <mergeCell ref="DWF328:DWI328"/>
    <mergeCell ref="DWJ328:DWM328"/>
    <mergeCell ref="DWN328:DWQ328"/>
    <mergeCell ref="DUV328:DUY328"/>
    <mergeCell ref="DUZ328:DVC328"/>
    <mergeCell ref="DVD328:DVG328"/>
    <mergeCell ref="DVH328:DVK328"/>
    <mergeCell ref="DVL328:DVO328"/>
    <mergeCell ref="DVP328:DVS328"/>
    <mergeCell ref="DTX328:DUA328"/>
    <mergeCell ref="DUB328:DUE328"/>
    <mergeCell ref="DUF328:DUI328"/>
    <mergeCell ref="DUJ328:DUM328"/>
    <mergeCell ref="DUN328:DUQ328"/>
    <mergeCell ref="DUR328:DUU328"/>
    <mergeCell ref="DSZ328:DTC328"/>
    <mergeCell ref="DTD328:DTG328"/>
    <mergeCell ref="DTH328:DTK328"/>
    <mergeCell ref="DTL328:DTO328"/>
    <mergeCell ref="DTP328:DTS328"/>
    <mergeCell ref="DTT328:DTW328"/>
    <mergeCell ref="DSB328:DSE328"/>
    <mergeCell ref="DSF328:DSI328"/>
    <mergeCell ref="DSJ328:DSM328"/>
    <mergeCell ref="DSN328:DSQ328"/>
    <mergeCell ref="DSR328:DSU328"/>
    <mergeCell ref="DSV328:DSY328"/>
    <mergeCell ref="DRD328:DRG328"/>
    <mergeCell ref="DRH328:DRK328"/>
    <mergeCell ref="DRL328:DRO328"/>
    <mergeCell ref="DRP328:DRS328"/>
    <mergeCell ref="DRT328:DRW328"/>
    <mergeCell ref="DRX328:DSA328"/>
    <mergeCell ref="DQF328:DQI328"/>
    <mergeCell ref="DQJ328:DQM328"/>
    <mergeCell ref="DQN328:DQQ328"/>
    <mergeCell ref="DQR328:DQU328"/>
    <mergeCell ref="DQV328:DQY328"/>
    <mergeCell ref="DQZ328:DRC328"/>
    <mergeCell ref="DPH328:DPK328"/>
    <mergeCell ref="DPL328:DPO328"/>
    <mergeCell ref="DPP328:DPS328"/>
    <mergeCell ref="DPT328:DPW328"/>
    <mergeCell ref="DPX328:DQA328"/>
    <mergeCell ref="DQB328:DQE328"/>
    <mergeCell ref="DOJ328:DOM328"/>
    <mergeCell ref="DON328:DOQ328"/>
    <mergeCell ref="DOR328:DOU328"/>
    <mergeCell ref="DOV328:DOY328"/>
    <mergeCell ref="DOZ328:DPC328"/>
    <mergeCell ref="DPD328:DPG328"/>
    <mergeCell ref="DNL328:DNO328"/>
    <mergeCell ref="DNP328:DNS328"/>
    <mergeCell ref="DNT328:DNW328"/>
    <mergeCell ref="DNX328:DOA328"/>
    <mergeCell ref="DOB328:DOE328"/>
    <mergeCell ref="DOF328:DOI328"/>
    <mergeCell ref="DMN328:DMQ328"/>
    <mergeCell ref="DMR328:DMU328"/>
    <mergeCell ref="DMV328:DMY328"/>
    <mergeCell ref="DMZ328:DNC328"/>
    <mergeCell ref="DND328:DNG328"/>
    <mergeCell ref="DNH328:DNK328"/>
    <mergeCell ref="DLP328:DLS328"/>
    <mergeCell ref="DLT328:DLW328"/>
    <mergeCell ref="DLX328:DMA328"/>
    <mergeCell ref="DMB328:DME328"/>
    <mergeCell ref="DMF328:DMI328"/>
    <mergeCell ref="DMJ328:DMM328"/>
    <mergeCell ref="DKR328:DKU328"/>
    <mergeCell ref="DKV328:DKY328"/>
    <mergeCell ref="DKZ328:DLC328"/>
    <mergeCell ref="DLD328:DLG328"/>
    <mergeCell ref="DLH328:DLK328"/>
    <mergeCell ref="DLL328:DLO328"/>
    <mergeCell ref="DJT328:DJW328"/>
    <mergeCell ref="DJX328:DKA328"/>
    <mergeCell ref="DKB328:DKE328"/>
    <mergeCell ref="DKF328:DKI328"/>
    <mergeCell ref="DKJ328:DKM328"/>
    <mergeCell ref="DKN328:DKQ328"/>
    <mergeCell ref="DIV328:DIY328"/>
    <mergeCell ref="DIZ328:DJC328"/>
    <mergeCell ref="DJD328:DJG328"/>
    <mergeCell ref="DJH328:DJK328"/>
    <mergeCell ref="DJL328:DJO328"/>
    <mergeCell ref="DJP328:DJS328"/>
    <mergeCell ref="DHX328:DIA328"/>
    <mergeCell ref="DIB328:DIE328"/>
    <mergeCell ref="DIF328:DII328"/>
    <mergeCell ref="DIJ328:DIM328"/>
    <mergeCell ref="DIN328:DIQ328"/>
    <mergeCell ref="DIR328:DIU328"/>
    <mergeCell ref="DGZ328:DHC328"/>
    <mergeCell ref="DHD328:DHG328"/>
    <mergeCell ref="DHH328:DHK328"/>
    <mergeCell ref="DHL328:DHO328"/>
    <mergeCell ref="DHP328:DHS328"/>
    <mergeCell ref="DHT328:DHW328"/>
    <mergeCell ref="DGB328:DGE328"/>
    <mergeCell ref="DGF328:DGI328"/>
    <mergeCell ref="DGJ328:DGM328"/>
    <mergeCell ref="DGN328:DGQ328"/>
    <mergeCell ref="DGR328:DGU328"/>
    <mergeCell ref="DGV328:DGY328"/>
    <mergeCell ref="DFD328:DFG328"/>
    <mergeCell ref="DFH328:DFK328"/>
    <mergeCell ref="DFL328:DFO328"/>
    <mergeCell ref="DFP328:DFS328"/>
    <mergeCell ref="DFT328:DFW328"/>
    <mergeCell ref="DFX328:DGA328"/>
    <mergeCell ref="DEF328:DEI328"/>
    <mergeCell ref="DEJ328:DEM328"/>
    <mergeCell ref="DEN328:DEQ328"/>
    <mergeCell ref="DER328:DEU328"/>
    <mergeCell ref="DEV328:DEY328"/>
    <mergeCell ref="DEZ328:DFC328"/>
    <mergeCell ref="DDH328:DDK328"/>
    <mergeCell ref="DDL328:DDO328"/>
    <mergeCell ref="DDP328:DDS328"/>
    <mergeCell ref="DDT328:DDW328"/>
    <mergeCell ref="DDX328:DEA328"/>
    <mergeCell ref="DEB328:DEE328"/>
    <mergeCell ref="DCJ328:DCM328"/>
    <mergeCell ref="DCN328:DCQ328"/>
    <mergeCell ref="DCR328:DCU328"/>
    <mergeCell ref="DCV328:DCY328"/>
    <mergeCell ref="DCZ328:DDC328"/>
    <mergeCell ref="DDD328:DDG328"/>
    <mergeCell ref="DBL328:DBO328"/>
    <mergeCell ref="DBP328:DBS328"/>
    <mergeCell ref="DBT328:DBW328"/>
    <mergeCell ref="DBX328:DCA328"/>
    <mergeCell ref="DCB328:DCE328"/>
    <mergeCell ref="DCF328:DCI328"/>
    <mergeCell ref="DAN328:DAQ328"/>
    <mergeCell ref="DAR328:DAU328"/>
    <mergeCell ref="DAV328:DAY328"/>
    <mergeCell ref="DAZ328:DBC328"/>
    <mergeCell ref="DBD328:DBG328"/>
    <mergeCell ref="DBH328:DBK328"/>
    <mergeCell ref="CZP328:CZS328"/>
    <mergeCell ref="CZT328:CZW328"/>
    <mergeCell ref="CZX328:DAA328"/>
    <mergeCell ref="DAB328:DAE328"/>
    <mergeCell ref="DAF328:DAI328"/>
    <mergeCell ref="DAJ328:DAM328"/>
    <mergeCell ref="CYR328:CYU328"/>
    <mergeCell ref="CYV328:CYY328"/>
    <mergeCell ref="CYZ328:CZC328"/>
    <mergeCell ref="CZD328:CZG328"/>
    <mergeCell ref="CZH328:CZK328"/>
    <mergeCell ref="CZL328:CZO328"/>
    <mergeCell ref="CXT328:CXW328"/>
    <mergeCell ref="CXX328:CYA328"/>
    <mergeCell ref="CYB328:CYE328"/>
    <mergeCell ref="CYF328:CYI328"/>
    <mergeCell ref="CYJ328:CYM328"/>
    <mergeCell ref="CYN328:CYQ328"/>
    <mergeCell ref="CWV328:CWY328"/>
    <mergeCell ref="CWZ328:CXC328"/>
    <mergeCell ref="CXD328:CXG328"/>
    <mergeCell ref="CXH328:CXK328"/>
    <mergeCell ref="CXL328:CXO328"/>
    <mergeCell ref="CXP328:CXS328"/>
    <mergeCell ref="CVX328:CWA328"/>
    <mergeCell ref="CWB328:CWE328"/>
    <mergeCell ref="CWF328:CWI328"/>
    <mergeCell ref="CWJ328:CWM328"/>
    <mergeCell ref="CWN328:CWQ328"/>
    <mergeCell ref="CWR328:CWU328"/>
    <mergeCell ref="CUZ328:CVC328"/>
    <mergeCell ref="CVD328:CVG328"/>
    <mergeCell ref="CVH328:CVK328"/>
    <mergeCell ref="CVL328:CVO328"/>
    <mergeCell ref="CVP328:CVS328"/>
    <mergeCell ref="CVT328:CVW328"/>
    <mergeCell ref="CUB328:CUE328"/>
    <mergeCell ref="CUF328:CUI328"/>
    <mergeCell ref="CUJ328:CUM328"/>
    <mergeCell ref="CUN328:CUQ328"/>
    <mergeCell ref="CUR328:CUU328"/>
    <mergeCell ref="CUV328:CUY328"/>
    <mergeCell ref="CTD328:CTG328"/>
    <mergeCell ref="CTH328:CTK328"/>
    <mergeCell ref="CTL328:CTO328"/>
    <mergeCell ref="CTP328:CTS328"/>
    <mergeCell ref="CTT328:CTW328"/>
    <mergeCell ref="CTX328:CUA328"/>
    <mergeCell ref="CSF328:CSI328"/>
    <mergeCell ref="CSJ328:CSM328"/>
    <mergeCell ref="CSN328:CSQ328"/>
    <mergeCell ref="CSR328:CSU328"/>
    <mergeCell ref="CSV328:CSY328"/>
    <mergeCell ref="CSZ328:CTC328"/>
    <mergeCell ref="CRH328:CRK328"/>
    <mergeCell ref="CRL328:CRO328"/>
    <mergeCell ref="CRP328:CRS328"/>
    <mergeCell ref="CRT328:CRW328"/>
    <mergeCell ref="CRX328:CSA328"/>
    <mergeCell ref="CSB328:CSE328"/>
    <mergeCell ref="CQJ328:CQM328"/>
    <mergeCell ref="CQN328:CQQ328"/>
    <mergeCell ref="CQR328:CQU328"/>
    <mergeCell ref="CQV328:CQY328"/>
    <mergeCell ref="CQZ328:CRC328"/>
    <mergeCell ref="CRD328:CRG328"/>
    <mergeCell ref="CPL328:CPO328"/>
    <mergeCell ref="CPP328:CPS328"/>
    <mergeCell ref="CPT328:CPW328"/>
    <mergeCell ref="CPX328:CQA328"/>
    <mergeCell ref="CQB328:CQE328"/>
    <mergeCell ref="CQF328:CQI328"/>
    <mergeCell ref="CON328:COQ328"/>
    <mergeCell ref="COR328:COU328"/>
    <mergeCell ref="COV328:COY328"/>
    <mergeCell ref="COZ328:CPC328"/>
    <mergeCell ref="CPD328:CPG328"/>
    <mergeCell ref="CPH328:CPK328"/>
    <mergeCell ref="CNP328:CNS328"/>
    <mergeCell ref="CNT328:CNW328"/>
    <mergeCell ref="CNX328:COA328"/>
    <mergeCell ref="COB328:COE328"/>
    <mergeCell ref="COF328:COI328"/>
    <mergeCell ref="COJ328:COM328"/>
    <mergeCell ref="CMR328:CMU328"/>
    <mergeCell ref="CMV328:CMY328"/>
    <mergeCell ref="CMZ328:CNC328"/>
    <mergeCell ref="CND328:CNG328"/>
    <mergeCell ref="CNH328:CNK328"/>
    <mergeCell ref="CNL328:CNO328"/>
    <mergeCell ref="CLT328:CLW328"/>
    <mergeCell ref="CLX328:CMA328"/>
    <mergeCell ref="CMB328:CME328"/>
    <mergeCell ref="CMF328:CMI328"/>
    <mergeCell ref="CMJ328:CMM328"/>
    <mergeCell ref="CMN328:CMQ328"/>
    <mergeCell ref="CKV328:CKY328"/>
    <mergeCell ref="CKZ328:CLC328"/>
    <mergeCell ref="CLD328:CLG328"/>
    <mergeCell ref="CLH328:CLK328"/>
    <mergeCell ref="CLL328:CLO328"/>
    <mergeCell ref="CLP328:CLS328"/>
    <mergeCell ref="CJX328:CKA328"/>
    <mergeCell ref="CKB328:CKE328"/>
    <mergeCell ref="CKF328:CKI328"/>
    <mergeCell ref="CKJ328:CKM328"/>
    <mergeCell ref="CKN328:CKQ328"/>
    <mergeCell ref="CKR328:CKU328"/>
    <mergeCell ref="CIZ328:CJC328"/>
    <mergeCell ref="CJD328:CJG328"/>
    <mergeCell ref="CJH328:CJK328"/>
    <mergeCell ref="CJL328:CJO328"/>
    <mergeCell ref="CJP328:CJS328"/>
    <mergeCell ref="CJT328:CJW328"/>
    <mergeCell ref="CIB328:CIE328"/>
    <mergeCell ref="CIF328:CII328"/>
    <mergeCell ref="CIJ328:CIM328"/>
    <mergeCell ref="CIN328:CIQ328"/>
    <mergeCell ref="CIR328:CIU328"/>
    <mergeCell ref="CIV328:CIY328"/>
    <mergeCell ref="CHD328:CHG328"/>
    <mergeCell ref="CHH328:CHK328"/>
    <mergeCell ref="CHL328:CHO328"/>
    <mergeCell ref="CHP328:CHS328"/>
    <mergeCell ref="CHT328:CHW328"/>
    <mergeCell ref="CHX328:CIA328"/>
    <mergeCell ref="CGF328:CGI328"/>
    <mergeCell ref="CGJ328:CGM328"/>
    <mergeCell ref="CGN328:CGQ328"/>
    <mergeCell ref="CGR328:CGU328"/>
    <mergeCell ref="CGV328:CGY328"/>
    <mergeCell ref="CGZ328:CHC328"/>
    <mergeCell ref="CFH328:CFK328"/>
    <mergeCell ref="CFL328:CFO328"/>
    <mergeCell ref="CFP328:CFS328"/>
    <mergeCell ref="CFT328:CFW328"/>
    <mergeCell ref="CFX328:CGA328"/>
    <mergeCell ref="CGB328:CGE328"/>
    <mergeCell ref="CEJ328:CEM328"/>
    <mergeCell ref="CEN328:CEQ328"/>
    <mergeCell ref="CER328:CEU328"/>
    <mergeCell ref="CEV328:CEY328"/>
    <mergeCell ref="CEZ328:CFC328"/>
    <mergeCell ref="CFD328:CFG328"/>
    <mergeCell ref="CDL328:CDO328"/>
    <mergeCell ref="CDP328:CDS328"/>
    <mergeCell ref="CDT328:CDW328"/>
    <mergeCell ref="CDX328:CEA328"/>
    <mergeCell ref="CEB328:CEE328"/>
    <mergeCell ref="CEF328:CEI328"/>
    <mergeCell ref="CCN328:CCQ328"/>
    <mergeCell ref="CCR328:CCU328"/>
    <mergeCell ref="CCV328:CCY328"/>
    <mergeCell ref="CCZ328:CDC328"/>
    <mergeCell ref="CDD328:CDG328"/>
    <mergeCell ref="CDH328:CDK328"/>
    <mergeCell ref="CBP328:CBS328"/>
    <mergeCell ref="CBT328:CBW328"/>
    <mergeCell ref="CBX328:CCA328"/>
    <mergeCell ref="CCB328:CCE328"/>
    <mergeCell ref="CCF328:CCI328"/>
    <mergeCell ref="CCJ328:CCM328"/>
    <mergeCell ref="CAR328:CAU328"/>
    <mergeCell ref="CAV328:CAY328"/>
    <mergeCell ref="CAZ328:CBC328"/>
    <mergeCell ref="CBD328:CBG328"/>
    <mergeCell ref="CBH328:CBK328"/>
    <mergeCell ref="CBL328:CBO328"/>
    <mergeCell ref="BZT328:BZW328"/>
    <mergeCell ref="BZX328:CAA328"/>
    <mergeCell ref="CAB328:CAE328"/>
    <mergeCell ref="CAF328:CAI328"/>
    <mergeCell ref="CAJ328:CAM328"/>
    <mergeCell ref="CAN328:CAQ328"/>
    <mergeCell ref="BYV328:BYY328"/>
    <mergeCell ref="BYZ328:BZC328"/>
    <mergeCell ref="BZD328:BZG328"/>
    <mergeCell ref="BZH328:BZK328"/>
    <mergeCell ref="BZL328:BZO328"/>
    <mergeCell ref="BZP328:BZS328"/>
    <mergeCell ref="BXX328:BYA328"/>
    <mergeCell ref="BYB328:BYE328"/>
    <mergeCell ref="BYF328:BYI328"/>
    <mergeCell ref="BYJ328:BYM328"/>
    <mergeCell ref="BYN328:BYQ328"/>
    <mergeCell ref="BYR328:BYU328"/>
    <mergeCell ref="BWZ328:BXC328"/>
    <mergeCell ref="BXD328:BXG328"/>
    <mergeCell ref="BXH328:BXK328"/>
    <mergeCell ref="BXL328:BXO328"/>
    <mergeCell ref="BXP328:BXS328"/>
    <mergeCell ref="BXT328:BXW328"/>
    <mergeCell ref="BWB328:BWE328"/>
    <mergeCell ref="BWF328:BWI328"/>
    <mergeCell ref="BWJ328:BWM328"/>
    <mergeCell ref="BWN328:BWQ328"/>
    <mergeCell ref="BWR328:BWU328"/>
    <mergeCell ref="BWV328:BWY328"/>
    <mergeCell ref="BVD328:BVG328"/>
    <mergeCell ref="BVH328:BVK328"/>
    <mergeCell ref="BVL328:BVO328"/>
    <mergeCell ref="BVP328:BVS328"/>
    <mergeCell ref="BVT328:BVW328"/>
    <mergeCell ref="BVX328:BWA328"/>
    <mergeCell ref="BUF328:BUI328"/>
    <mergeCell ref="BUJ328:BUM328"/>
    <mergeCell ref="BUN328:BUQ328"/>
    <mergeCell ref="BUR328:BUU328"/>
    <mergeCell ref="BUV328:BUY328"/>
    <mergeCell ref="BUZ328:BVC328"/>
    <mergeCell ref="BTH328:BTK328"/>
    <mergeCell ref="BTL328:BTO328"/>
    <mergeCell ref="BTP328:BTS328"/>
    <mergeCell ref="BTT328:BTW328"/>
    <mergeCell ref="BTX328:BUA328"/>
    <mergeCell ref="BUB328:BUE328"/>
    <mergeCell ref="BSJ328:BSM328"/>
    <mergeCell ref="BSN328:BSQ328"/>
    <mergeCell ref="BSR328:BSU328"/>
    <mergeCell ref="BSV328:BSY328"/>
    <mergeCell ref="BSZ328:BTC328"/>
    <mergeCell ref="BTD328:BTG328"/>
    <mergeCell ref="BRL328:BRO328"/>
    <mergeCell ref="BRP328:BRS328"/>
    <mergeCell ref="BRT328:BRW328"/>
    <mergeCell ref="BRX328:BSA328"/>
    <mergeCell ref="BSB328:BSE328"/>
    <mergeCell ref="BSF328:BSI328"/>
    <mergeCell ref="BQN328:BQQ328"/>
    <mergeCell ref="BQR328:BQU328"/>
    <mergeCell ref="BQV328:BQY328"/>
    <mergeCell ref="BQZ328:BRC328"/>
    <mergeCell ref="BRD328:BRG328"/>
    <mergeCell ref="BRH328:BRK328"/>
    <mergeCell ref="BPP328:BPS328"/>
    <mergeCell ref="BPT328:BPW328"/>
    <mergeCell ref="BPX328:BQA328"/>
    <mergeCell ref="BQB328:BQE328"/>
    <mergeCell ref="BQF328:BQI328"/>
    <mergeCell ref="BQJ328:BQM328"/>
    <mergeCell ref="BOR328:BOU328"/>
    <mergeCell ref="BOV328:BOY328"/>
    <mergeCell ref="BOZ328:BPC328"/>
    <mergeCell ref="BPD328:BPG328"/>
    <mergeCell ref="BPH328:BPK328"/>
    <mergeCell ref="BPL328:BPO328"/>
    <mergeCell ref="BNT328:BNW328"/>
    <mergeCell ref="BNX328:BOA328"/>
    <mergeCell ref="BOB328:BOE328"/>
    <mergeCell ref="BOF328:BOI328"/>
    <mergeCell ref="BOJ328:BOM328"/>
    <mergeCell ref="BON328:BOQ328"/>
    <mergeCell ref="BMV328:BMY328"/>
    <mergeCell ref="BMZ328:BNC328"/>
    <mergeCell ref="BND328:BNG328"/>
    <mergeCell ref="BNH328:BNK328"/>
    <mergeCell ref="BNL328:BNO328"/>
    <mergeCell ref="BNP328:BNS328"/>
    <mergeCell ref="BLX328:BMA328"/>
    <mergeCell ref="BMB328:BME328"/>
    <mergeCell ref="BMF328:BMI328"/>
    <mergeCell ref="BMJ328:BMM328"/>
    <mergeCell ref="BMN328:BMQ328"/>
    <mergeCell ref="BMR328:BMU328"/>
    <mergeCell ref="BKZ328:BLC328"/>
    <mergeCell ref="BLD328:BLG328"/>
    <mergeCell ref="BLH328:BLK328"/>
    <mergeCell ref="BLL328:BLO328"/>
    <mergeCell ref="BLP328:BLS328"/>
    <mergeCell ref="BLT328:BLW328"/>
    <mergeCell ref="BKB328:BKE328"/>
    <mergeCell ref="BKF328:BKI328"/>
    <mergeCell ref="BKJ328:BKM328"/>
    <mergeCell ref="BKN328:BKQ328"/>
    <mergeCell ref="BKR328:BKU328"/>
    <mergeCell ref="BKV328:BKY328"/>
    <mergeCell ref="BJD328:BJG328"/>
    <mergeCell ref="BJH328:BJK328"/>
    <mergeCell ref="BJL328:BJO328"/>
    <mergeCell ref="BJP328:BJS328"/>
    <mergeCell ref="BJT328:BJW328"/>
    <mergeCell ref="BJX328:BKA328"/>
    <mergeCell ref="BIF328:BII328"/>
    <mergeCell ref="BIJ328:BIM328"/>
    <mergeCell ref="BIN328:BIQ328"/>
    <mergeCell ref="BIR328:BIU328"/>
    <mergeCell ref="BIV328:BIY328"/>
    <mergeCell ref="BIZ328:BJC328"/>
    <mergeCell ref="BHH328:BHK328"/>
    <mergeCell ref="BHL328:BHO328"/>
    <mergeCell ref="BHP328:BHS328"/>
    <mergeCell ref="BHT328:BHW328"/>
    <mergeCell ref="BHX328:BIA328"/>
    <mergeCell ref="BIB328:BIE328"/>
    <mergeCell ref="BGJ328:BGM328"/>
    <mergeCell ref="BGN328:BGQ328"/>
    <mergeCell ref="BGR328:BGU328"/>
    <mergeCell ref="BGV328:BGY328"/>
    <mergeCell ref="BGZ328:BHC328"/>
    <mergeCell ref="BHD328:BHG328"/>
    <mergeCell ref="BFL328:BFO328"/>
    <mergeCell ref="BFP328:BFS328"/>
    <mergeCell ref="BFT328:BFW328"/>
    <mergeCell ref="BFX328:BGA328"/>
    <mergeCell ref="BGB328:BGE328"/>
    <mergeCell ref="BGF328:BGI328"/>
    <mergeCell ref="BEN328:BEQ328"/>
    <mergeCell ref="BER328:BEU328"/>
    <mergeCell ref="BEV328:BEY328"/>
    <mergeCell ref="BEZ328:BFC328"/>
    <mergeCell ref="BFD328:BFG328"/>
    <mergeCell ref="BFH328:BFK328"/>
    <mergeCell ref="BDP328:BDS328"/>
    <mergeCell ref="BDT328:BDW328"/>
    <mergeCell ref="BDX328:BEA328"/>
    <mergeCell ref="BEB328:BEE328"/>
    <mergeCell ref="BEF328:BEI328"/>
    <mergeCell ref="BEJ328:BEM328"/>
    <mergeCell ref="BCR328:BCU328"/>
    <mergeCell ref="BCV328:BCY328"/>
    <mergeCell ref="BCZ328:BDC328"/>
    <mergeCell ref="BDD328:BDG328"/>
    <mergeCell ref="BDH328:BDK328"/>
    <mergeCell ref="BDL328:BDO328"/>
    <mergeCell ref="BBT328:BBW328"/>
    <mergeCell ref="BBX328:BCA328"/>
    <mergeCell ref="BCB328:BCE328"/>
    <mergeCell ref="BCF328:BCI328"/>
    <mergeCell ref="BCJ328:BCM328"/>
    <mergeCell ref="BCN328:BCQ328"/>
    <mergeCell ref="BAV328:BAY328"/>
    <mergeCell ref="BAZ328:BBC328"/>
    <mergeCell ref="BBD328:BBG328"/>
    <mergeCell ref="BBH328:BBK328"/>
    <mergeCell ref="BBL328:BBO328"/>
    <mergeCell ref="BBP328:BBS328"/>
    <mergeCell ref="AZX328:BAA328"/>
    <mergeCell ref="BAB328:BAE328"/>
    <mergeCell ref="BAF328:BAI328"/>
    <mergeCell ref="BAJ328:BAM328"/>
    <mergeCell ref="BAN328:BAQ328"/>
    <mergeCell ref="BAR328:BAU328"/>
    <mergeCell ref="AYZ328:AZC328"/>
    <mergeCell ref="AZD328:AZG328"/>
    <mergeCell ref="AZH328:AZK328"/>
    <mergeCell ref="AZL328:AZO328"/>
    <mergeCell ref="AZP328:AZS328"/>
    <mergeCell ref="AZT328:AZW328"/>
    <mergeCell ref="AYB328:AYE328"/>
    <mergeCell ref="AYF328:AYI328"/>
    <mergeCell ref="AYJ328:AYM328"/>
    <mergeCell ref="AYN328:AYQ328"/>
    <mergeCell ref="AYR328:AYU328"/>
    <mergeCell ref="AYV328:AYY328"/>
    <mergeCell ref="AXD328:AXG328"/>
    <mergeCell ref="AXH328:AXK328"/>
    <mergeCell ref="AXL328:AXO328"/>
    <mergeCell ref="AXP328:AXS328"/>
    <mergeCell ref="AXT328:AXW328"/>
    <mergeCell ref="AXX328:AYA328"/>
    <mergeCell ref="AWF328:AWI328"/>
    <mergeCell ref="AWJ328:AWM328"/>
    <mergeCell ref="AWN328:AWQ328"/>
    <mergeCell ref="AWR328:AWU328"/>
    <mergeCell ref="AWV328:AWY328"/>
    <mergeCell ref="AWZ328:AXC328"/>
    <mergeCell ref="AVH328:AVK328"/>
    <mergeCell ref="AVL328:AVO328"/>
    <mergeCell ref="AVP328:AVS328"/>
    <mergeCell ref="AVT328:AVW328"/>
    <mergeCell ref="AVX328:AWA328"/>
    <mergeCell ref="AWB328:AWE328"/>
    <mergeCell ref="AUJ328:AUM328"/>
    <mergeCell ref="AUN328:AUQ328"/>
    <mergeCell ref="AUR328:AUU328"/>
    <mergeCell ref="AUV328:AUY328"/>
    <mergeCell ref="AUZ328:AVC328"/>
    <mergeCell ref="AVD328:AVG328"/>
    <mergeCell ref="ATL328:ATO328"/>
    <mergeCell ref="ATP328:ATS328"/>
    <mergeCell ref="ATT328:ATW328"/>
    <mergeCell ref="ATX328:AUA328"/>
    <mergeCell ref="AUB328:AUE328"/>
    <mergeCell ref="AUF328:AUI328"/>
    <mergeCell ref="ASN328:ASQ328"/>
    <mergeCell ref="ASR328:ASU328"/>
    <mergeCell ref="ASV328:ASY328"/>
    <mergeCell ref="ASZ328:ATC328"/>
    <mergeCell ref="ATD328:ATG328"/>
    <mergeCell ref="ATH328:ATK328"/>
    <mergeCell ref="ARP328:ARS328"/>
    <mergeCell ref="ART328:ARW328"/>
    <mergeCell ref="ARX328:ASA328"/>
    <mergeCell ref="ASB328:ASE328"/>
    <mergeCell ref="ASF328:ASI328"/>
    <mergeCell ref="ASJ328:ASM328"/>
    <mergeCell ref="AQR328:AQU328"/>
    <mergeCell ref="AQV328:AQY328"/>
    <mergeCell ref="AQZ328:ARC328"/>
    <mergeCell ref="ARD328:ARG328"/>
    <mergeCell ref="ARH328:ARK328"/>
    <mergeCell ref="ARL328:ARO328"/>
    <mergeCell ref="APT328:APW328"/>
    <mergeCell ref="APX328:AQA328"/>
    <mergeCell ref="AQB328:AQE328"/>
    <mergeCell ref="AQF328:AQI328"/>
    <mergeCell ref="AQJ328:AQM328"/>
    <mergeCell ref="AQN328:AQQ328"/>
    <mergeCell ref="AOV328:AOY328"/>
    <mergeCell ref="AOZ328:APC328"/>
    <mergeCell ref="APD328:APG328"/>
    <mergeCell ref="APH328:APK328"/>
    <mergeCell ref="APL328:APO328"/>
    <mergeCell ref="APP328:APS328"/>
    <mergeCell ref="ANX328:AOA328"/>
    <mergeCell ref="AOB328:AOE328"/>
    <mergeCell ref="AOF328:AOI328"/>
    <mergeCell ref="AOJ328:AOM328"/>
    <mergeCell ref="AON328:AOQ328"/>
    <mergeCell ref="AOR328:AOU328"/>
    <mergeCell ref="AMZ328:ANC328"/>
    <mergeCell ref="AND328:ANG328"/>
    <mergeCell ref="ANH328:ANK328"/>
    <mergeCell ref="ANL328:ANO328"/>
    <mergeCell ref="ANP328:ANS328"/>
    <mergeCell ref="ANT328:ANW328"/>
    <mergeCell ref="AMB328:AME328"/>
    <mergeCell ref="AMF328:AMI328"/>
    <mergeCell ref="AMJ328:AMM328"/>
    <mergeCell ref="AMN328:AMQ328"/>
    <mergeCell ref="AMR328:AMU328"/>
    <mergeCell ref="AMV328:AMY328"/>
    <mergeCell ref="ALD328:ALG328"/>
    <mergeCell ref="ALH328:ALK328"/>
    <mergeCell ref="ALL328:ALO328"/>
    <mergeCell ref="ALP328:ALS328"/>
    <mergeCell ref="ALT328:ALW328"/>
    <mergeCell ref="ALX328:AMA328"/>
    <mergeCell ref="AKF328:AKI328"/>
    <mergeCell ref="AKJ328:AKM328"/>
    <mergeCell ref="AKN328:AKQ328"/>
    <mergeCell ref="AKR328:AKU328"/>
    <mergeCell ref="AKV328:AKY328"/>
    <mergeCell ref="AKZ328:ALC328"/>
    <mergeCell ref="AJH328:AJK328"/>
    <mergeCell ref="AJL328:AJO328"/>
    <mergeCell ref="AJP328:AJS328"/>
    <mergeCell ref="AJT328:AJW328"/>
    <mergeCell ref="AJX328:AKA328"/>
    <mergeCell ref="AKB328:AKE328"/>
    <mergeCell ref="AIJ328:AIM328"/>
    <mergeCell ref="AIN328:AIQ328"/>
    <mergeCell ref="AIR328:AIU328"/>
    <mergeCell ref="AIV328:AIY328"/>
    <mergeCell ref="AIZ328:AJC328"/>
    <mergeCell ref="AJD328:AJG328"/>
    <mergeCell ref="AHL328:AHO328"/>
    <mergeCell ref="AHP328:AHS328"/>
    <mergeCell ref="AHT328:AHW328"/>
    <mergeCell ref="AHX328:AIA328"/>
    <mergeCell ref="AIB328:AIE328"/>
    <mergeCell ref="AIF328:AII328"/>
    <mergeCell ref="AGN328:AGQ328"/>
    <mergeCell ref="AGR328:AGU328"/>
    <mergeCell ref="AGV328:AGY328"/>
    <mergeCell ref="AGZ328:AHC328"/>
    <mergeCell ref="AHD328:AHG328"/>
    <mergeCell ref="AHH328:AHK328"/>
    <mergeCell ref="AFP328:AFS328"/>
    <mergeCell ref="AFT328:AFW328"/>
    <mergeCell ref="AFX328:AGA328"/>
    <mergeCell ref="AGB328:AGE328"/>
    <mergeCell ref="AGF328:AGI328"/>
    <mergeCell ref="AGJ328:AGM328"/>
    <mergeCell ref="AER328:AEU328"/>
    <mergeCell ref="AEV328:AEY328"/>
    <mergeCell ref="AEZ328:AFC328"/>
    <mergeCell ref="AFD328:AFG328"/>
    <mergeCell ref="AFH328:AFK328"/>
    <mergeCell ref="AFL328:AFO328"/>
    <mergeCell ref="ADT328:ADW328"/>
    <mergeCell ref="ADX328:AEA328"/>
    <mergeCell ref="AEB328:AEE328"/>
    <mergeCell ref="AEF328:AEI328"/>
    <mergeCell ref="AEJ328:AEM328"/>
    <mergeCell ref="AEN328:AEQ328"/>
    <mergeCell ref="ACV328:ACY328"/>
    <mergeCell ref="ACZ328:ADC328"/>
    <mergeCell ref="ADD328:ADG328"/>
    <mergeCell ref="ADH328:ADK328"/>
    <mergeCell ref="ADL328:ADO328"/>
    <mergeCell ref="ADP328:ADS328"/>
    <mergeCell ref="ABX328:ACA328"/>
    <mergeCell ref="ACB328:ACE328"/>
    <mergeCell ref="ACF328:ACI328"/>
    <mergeCell ref="ACJ328:ACM328"/>
    <mergeCell ref="ACN328:ACQ328"/>
    <mergeCell ref="ACR328:ACU328"/>
    <mergeCell ref="AAZ328:ABC328"/>
    <mergeCell ref="ABD328:ABG328"/>
    <mergeCell ref="ABH328:ABK328"/>
    <mergeCell ref="ABL328:ABO328"/>
    <mergeCell ref="ABP328:ABS328"/>
    <mergeCell ref="ABT328:ABW328"/>
    <mergeCell ref="AAB328:AAE328"/>
    <mergeCell ref="AAF328:AAI328"/>
    <mergeCell ref="AAJ328:AAM328"/>
    <mergeCell ref="AAN328:AAQ328"/>
    <mergeCell ref="AAR328:AAU328"/>
    <mergeCell ref="AAV328:AAY328"/>
    <mergeCell ref="ZD328:ZG328"/>
    <mergeCell ref="ZH328:ZK328"/>
    <mergeCell ref="ZL328:ZO328"/>
    <mergeCell ref="ZP328:ZS328"/>
    <mergeCell ref="ZT328:ZW328"/>
    <mergeCell ref="ZX328:AAA328"/>
    <mergeCell ref="YF328:YI328"/>
    <mergeCell ref="YJ328:YM328"/>
    <mergeCell ref="YN328:YQ328"/>
    <mergeCell ref="YR328:YU328"/>
    <mergeCell ref="YV328:YY328"/>
    <mergeCell ref="YZ328:ZC328"/>
    <mergeCell ref="XH328:XK328"/>
    <mergeCell ref="XL328:XO328"/>
    <mergeCell ref="XP328:XS328"/>
    <mergeCell ref="XT328:XW328"/>
    <mergeCell ref="XX328:YA328"/>
    <mergeCell ref="YB328:YE328"/>
    <mergeCell ref="WJ328:WM328"/>
    <mergeCell ref="WN328:WQ328"/>
    <mergeCell ref="WR328:WU328"/>
    <mergeCell ref="WV328:WY328"/>
    <mergeCell ref="WZ328:XC328"/>
    <mergeCell ref="XD328:XG328"/>
    <mergeCell ref="VL328:VO328"/>
    <mergeCell ref="VP328:VS328"/>
    <mergeCell ref="VT328:VW328"/>
    <mergeCell ref="VX328:WA328"/>
    <mergeCell ref="WB328:WE328"/>
    <mergeCell ref="WF328:WI328"/>
    <mergeCell ref="UN328:UQ328"/>
    <mergeCell ref="UR328:UU328"/>
    <mergeCell ref="UV328:UY328"/>
    <mergeCell ref="UZ328:VC328"/>
    <mergeCell ref="VD328:VG328"/>
    <mergeCell ref="VH328:VK328"/>
    <mergeCell ref="TP328:TS328"/>
    <mergeCell ref="TT328:TW328"/>
    <mergeCell ref="TX328:UA328"/>
    <mergeCell ref="UB328:UE328"/>
    <mergeCell ref="UF328:UI328"/>
    <mergeCell ref="UJ328:UM328"/>
    <mergeCell ref="SR328:SU328"/>
    <mergeCell ref="SV328:SY328"/>
    <mergeCell ref="SZ328:TC328"/>
    <mergeCell ref="TD328:TG328"/>
    <mergeCell ref="TH328:TK328"/>
    <mergeCell ref="TL328:TO328"/>
    <mergeCell ref="RT328:RW328"/>
    <mergeCell ref="RX328:SA328"/>
    <mergeCell ref="SB328:SE328"/>
    <mergeCell ref="SF328:SI328"/>
    <mergeCell ref="SJ328:SM328"/>
    <mergeCell ref="SN328:SQ328"/>
    <mergeCell ref="QV328:QY328"/>
    <mergeCell ref="QZ328:RC328"/>
    <mergeCell ref="RD328:RG328"/>
    <mergeCell ref="RH328:RK328"/>
    <mergeCell ref="RL328:RO328"/>
    <mergeCell ref="RP328:RS328"/>
    <mergeCell ref="PX328:QA328"/>
    <mergeCell ref="QB328:QE328"/>
    <mergeCell ref="QF328:QI328"/>
    <mergeCell ref="QJ328:QM328"/>
    <mergeCell ref="QN328:QQ328"/>
    <mergeCell ref="QR328:QU328"/>
    <mergeCell ref="OZ328:PC328"/>
    <mergeCell ref="PD328:PG328"/>
    <mergeCell ref="PH328:PK328"/>
    <mergeCell ref="PL328:PO328"/>
    <mergeCell ref="PP328:PS328"/>
    <mergeCell ref="PT328:PW328"/>
    <mergeCell ref="OB328:OE328"/>
    <mergeCell ref="OF328:OI328"/>
    <mergeCell ref="OJ328:OM328"/>
    <mergeCell ref="ON328:OQ328"/>
    <mergeCell ref="OR328:OU328"/>
    <mergeCell ref="OV328:OY328"/>
    <mergeCell ref="ND328:NG328"/>
    <mergeCell ref="NH328:NK328"/>
    <mergeCell ref="NL328:NO328"/>
    <mergeCell ref="NP328:NS328"/>
    <mergeCell ref="NT328:NW328"/>
    <mergeCell ref="NX328:OA328"/>
    <mergeCell ref="MF328:MI328"/>
    <mergeCell ref="MJ328:MM328"/>
    <mergeCell ref="MN328:MQ328"/>
    <mergeCell ref="MR328:MU328"/>
    <mergeCell ref="MV328:MY328"/>
    <mergeCell ref="MZ328:NC328"/>
    <mergeCell ref="LH328:LK328"/>
    <mergeCell ref="LL328:LO328"/>
    <mergeCell ref="LP328:LS328"/>
    <mergeCell ref="LT328:LW328"/>
    <mergeCell ref="LX328:MA328"/>
    <mergeCell ref="MB328:ME328"/>
    <mergeCell ref="KJ328:KM328"/>
    <mergeCell ref="KN328:KQ328"/>
    <mergeCell ref="KR328:KU328"/>
    <mergeCell ref="KV328:KY328"/>
    <mergeCell ref="KZ328:LC328"/>
    <mergeCell ref="LD328:LG328"/>
    <mergeCell ref="A326:E326"/>
    <mergeCell ref="B327:E327"/>
    <mergeCell ref="B328:E328"/>
    <mergeCell ref="JX328:KA328"/>
    <mergeCell ref="KB328:KE328"/>
    <mergeCell ref="KF328:KI328"/>
    <mergeCell ref="A320:E320"/>
    <mergeCell ref="B321:E321"/>
    <mergeCell ref="A322:E322"/>
    <mergeCell ref="B323:E323"/>
    <mergeCell ref="B324:E324"/>
    <mergeCell ref="B325:E325"/>
    <mergeCell ref="B314:E314"/>
    <mergeCell ref="B315:E315"/>
    <mergeCell ref="B316:E316"/>
    <mergeCell ref="B317:E317"/>
    <mergeCell ref="B318:E318"/>
    <mergeCell ref="B319:E319"/>
    <mergeCell ref="B308:E308"/>
    <mergeCell ref="B309:E309"/>
    <mergeCell ref="A310:E310"/>
    <mergeCell ref="B311:E311"/>
    <mergeCell ref="B312:E312"/>
    <mergeCell ref="B313:E313"/>
    <mergeCell ref="B302:E302"/>
    <mergeCell ref="A303:E303"/>
    <mergeCell ref="B304:E304"/>
    <mergeCell ref="B305:E305"/>
    <mergeCell ref="B306:E306"/>
    <mergeCell ref="B307:E307"/>
    <mergeCell ref="A296:E296"/>
    <mergeCell ref="B297:E297"/>
    <mergeCell ref="B298:E298"/>
    <mergeCell ref="B299:E299"/>
    <mergeCell ref="B300:E300"/>
    <mergeCell ref="A301:E301"/>
    <mergeCell ref="B290:E290"/>
    <mergeCell ref="B291:E291"/>
    <mergeCell ref="B292:E292"/>
    <mergeCell ref="B293:E293"/>
    <mergeCell ref="B294:E294"/>
    <mergeCell ref="B295:E295"/>
    <mergeCell ref="A284:E284"/>
    <mergeCell ref="B285:E285"/>
    <mergeCell ref="B286:E286"/>
    <mergeCell ref="B287:E287"/>
    <mergeCell ref="B288:E288"/>
    <mergeCell ref="B289:E289"/>
    <mergeCell ref="B278:E278"/>
    <mergeCell ref="B279:E279"/>
    <mergeCell ref="B280:E280"/>
    <mergeCell ref="B281:E281"/>
    <mergeCell ref="B282:E282"/>
    <mergeCell ref="B283:E283"/>
    <mergeCell ref="B272:E272"/>
    <mergeCell ref="B273:E273"/>
    <mergeCell ref="B274:E274"/>
    <mergeCell ref="B275:E275"/>
    <mergeCell ref="B276:E276"/>
    <mergeCell ref="B277:E277"/>
    <mergeCell ref="B266:E266"/>
    <mergeCell ref="B267:E267"/>
    <mergeCell ref="A268:E268"/>
    <mergeCell ref="A269:E269"/>
    <mergeCell ref="B270:E270"/>
    <mergeCell ref="A271:E271"/>
    <mergeCell ref="A260:E260"/>
    <mergeCell ref="B261:E261"/>
    <mergeCell ref="B262:E262"/>
    <mergeCell ref="B263:E263"/>
    <mergeCell ref="B264:E264"/>
    <mergeCell ref="B265:E265"/>
    <mergeCell ref="B254:E254"/>
    <mergeCell ref="B255:E255"/>
    <mergeCell ref="B256:E256"/>
    <mergeCell ref="B257:E257"/>
    <mergeCell ref="B258:E258"/>
    <mergeCell ref="B259:E259"/>
    <mergeCell ref="B248:E248"/>
    <mergeCell ref="A249:E249"/>
    <mergeCell ref="B250:E250"/>
    <mergeCell ref="A251:E251"/>
    <mergeCell ref="B252:E252"/>
    <mergeCell ref="A253:E253"/>
    <mergeCell ref="B242:E242"/>
    <mergeCell ref="B243:E243"/>
    <mergeCell ref="B244:E244"/>
    <mergeCell ref="B245:E245"/>
    <mergeCell ref="B246:E246"/>
    <mergeCell ref="B247:E247"/>
    <mergeCell ref="B236:E236"/>
    <mergeCell ref="B237:E237"/>
    <mergeCell ref="B238:E238"/>
    <mergeCell ref="B239:E239"/>
    <mergeCell ref="B240:E240"/>
    <mergeCell ref="B241:E241"/>
    <mergeCell ref="B230:E230"/>
    <mergeCell ref="A231:E231"/>
    <mergeCell ref="B232:E232"/>
    <mergeCell ref="B233:E233"/>
    <mergeCell ref="B234:E234"/>
    <mergeCell ref="A235:E235"/>
    <mergeCell ref="B224:E224"/>
    <mergeCell ref="B225:E225"/>
    <mergeCell ref="A226:E226"/>
    <mergeCell ref="B227:E227"/>
    <mergeCell ref="B228:E228"/>
    <mergeCell ref="B229:E229"/>
    <mergeCell ref="B218:E218"/>
    <mergeCell ref="A219:E219"/>
    <mergeCell ref="B220:E220"/>
    <mergeCell ref="B221:E221"/>
    <mergeCell ref="B222:E222"/>
    <mergeCell ref="B223:E223"/>
    <mergeCell ref="B212:E212"/>
    <mergeCell ref="A213:E213"/>
    <mergeCell ref="B214:E214"/>
    <mergeCell ref="B215:E215"/>
    <mergeCell ref="B216:E216"/>
    <mergeCell ref="B217:E217"/>
    <mergeCell ref="B206:E206"/>
    <mergeCell ref="B207:E207"/>
    <mergeCell ref="B208:E208"/>
    <mergeCell ref="B209:E209"/>
    <mergeCell ref="B210:E210"/>
    <mergeCell ref="A211:E211"/>
    <mergeCell ref="B200:E200"/>
    <mergeCell ref="B201:E201"/>
    <mergeCell ref="B202:E202"/>
    <mergeCell ref="B203:E203"/>
    <mergeCell ref="B204:E204"/>
    <mergeCell ref="A205:E205"/>
    <mergeCell ref="B194:E194"/>
    <mergeCell ref="B195:E195"/>
    <mergeCell ref="B196:E196"/>
    <mergeCell ref="B197:E197"/>
    <mergeCell ref="B198:E198"/>
    <mergeCell ref="A199:E199"/>
    <mergeCell ref="B188:E188"/>
    <mergeCell ref="B189:E189"/>
    <mergeCell ref="B190:E190"/>
    <mergeCell ref="B191:E191"/>
    <mergeCell ref="B192:E192"/>
    <mergeCell ref="B193:E193"/>
    <mergeCell ref="B182:E182"/>
    <mergeCell ref="B183:E183"/>
    <mergeCell ref="B184:E184"/>
    <mergeCell ref="B185:E185"/>
    <mergeCell ref="B186:E186"/>
    <mergeCell ref="B187:E187"/>
    <mergeCell ref="A176:E176"/>
    <mergeCell ref="B177:E177"/>
    <mergeCell ref="B178:E178"/>
    <mergeCell ref="B179:E179"/>
    <mergeCell ref="B180:E180"/>
    <mergeCell ref="B181:E181"/>
    <mergeCell ref="A170:E170"/>
    <mergeCell ref="B171:E171"/>
    <mergeCell ref="B172:E172"/>
    <mergeCell ref="B173:E173"/>
    <mergeCell ref="B174:E174"/>
    <mergeCell ref="B175:E175"/>
    <mergeCell ref="B164:E164"/>
    <mergeCell ref="B165:E165"/>
    <mergeCell ref="B166:E166"/>
    <mergeCell ref="B167:E167"/>
    <mergeCell ref="B168:E168"/>
    <mergeCell ref="B169:E169"/>
    <mergeCell ref="B158:E158"/>
    <mergeCell ref="B159:E159"/>
    <mergeCell ref="B160:E160"/>
    <mergeCell ref="B161:E161"/>
    <mergeCell ref="B162:E162"/>
    <mergeCell ref="B163:E163"/>
    <mergeCell ref="B152:E152"/>
    <mergeCell ref="B153:E153"/>
    <mergeCell ref="B154:E154"/>
    <mergeCell ref="B155:E155"/>
    <mergeCell ref="B156:E156"/>
    <mergeCell ref="B157:E157"/>
    <mergeCell ref="B146:E146"/>
    <mergeCell ref="B147:E147"/>
    <mergeCell ref="A148:E148"/>
    <mergeCell ref="B149:E149"/>
    <mergeCell ref="B150:E150"/>
    <mergeCell ref="B151:E151"/>
    <mergeCell ref="B140:E140"/>
    <mergeCell ref="B141:E141"/>
    <mergeCell ref="A142:E142"/>
    <mergeCell ref="A143:E143"/>
    <mergeCell ref="B144:E144"/>
    <mergeCell ref="B145:E145"/>
    <mergeCell ref="B134:E134"/>
    <mergeCell ref="B135:E135"/>
    <mergeCell ref="B136:E136"/>
    <mergeCell ref="B137:E137"/>
    <mergeCell ref="B138:E138"/>
    <mergeCell ref="B139:E139"/>
    <mergeCell ref="B128:E128"/>
    <mergeCell ref="B129:E129"/>
    <mergeCell ref="B130:E130"/>
    <mergeCell ref="B131:E131"/>
    <mergeCell ref="B132:E132"/>
    <mergeCell ref="A133:E133"/>
    <mergeCell ref="B122:E122"/>
    <mergeCell ref="B123:E123"/>
    <mergeCell ref="B124:E124"/>
    <mergeCell ref="B125:E125"/>
    <mergeCell ref="B126:E126"/>
    <mergeCell ref="B127:E127"/>
    <mergeCell ref="B116:E116"/>
    <mergeCell ref="B117:E117"/>
    <mergeCell ref="A118:E118"/>
    <mergeCell ref="B119:E119"/>
    <mergeCell ref="A120:E120"/>
    <mergeCell ref="B121:E121"/>
    <mergeCell ref="B110:E110"/>
    <mergeCell ref="B111:E111"/>
    <mergeCell ref="B112:E112"/>
    <mergeCell ref="B113:E113"/>
    <mergeCell ref="B114:E114"/>
    <mergeCell ref="B115:E115"/>
    <mergeCell ref="B104:E104"/>
    <mergeCell ref="B105:E105"/>
    <mergeCell ref="B106:E106"/>
    <mergeCell ref="A107:E107"/>
    <mergeCell ref="A108:E108"/>
    <mergeCell ref="B109:E109"/>
    <mergeCell ref="B99:E99"/>
    <mergeCell ref="B100:E100"/>
    <mergeCell ref="B101:E101"/>
    <mergeCell ref="B102:E102"/>
    <mergeCell ref="B103:E103"/>
    <mergeCell ref="B92:E92"/>
    <mergeCell ref="B93:E93"/>
    <mergeCell ref="B94:E94"/>
    <mergeCell ref="B95:E95"/>
    <mergeCell ref="B96:E96"/>
    <mergeCell ref="A97:E97"/>
    <mergeCell ref="B86:E86"/>
    <mergeCell ref="B87:E87"/>
    <mergeCell ref="B88:E88"/>
    <mergeCell ref="B89:E89"/>
    <mergeCell ref="B90:E90"/>
    <mergeCell ref="B91:E91"/>
    <mergeCell ref="B82:E82"/>
    <mergeCell ref="B83:E83"/>
    <mergeCell ref="B84:E84"/>
    <mergeCell ref="A85:E85"/>
    <mergeCell ref="B74:E74"/>
    <mergeCell ref="B75:E75"/>
    <mergeCell ref="B76:E76"/>
    <mergeCell ref="B77:E77"/>
    <mergeCell ref="B78:E78"/>
    <mergeCell ref="B79:E79"/>
    <mergeCell ref="B68:E68"/>
    <mergeCell ref="B69:E69"/>
    <mergeCell ref="B70:E70"/>
    <mergeCell ref="B71:E71"/>
    <mergeCell ref="B72:E72"/>
    <mergeCell ref="B73:E73"/>
    <mergeCell ref="B98:E98"/>
    <mergeCell ref="B65:E65"/>
    <mergeCell ref="B66:E66"/>
    <mergeCell ref="B67:E67"/>
    <mergeCell ref="B56:E56"/>
    <mergeCell ref="B57:E57"/>
    <mergeCell ref="B58:E58"/>
    <mergeCell ref="B59:E59"/>
    <mergeCell ref="A60:E60"/>
    <mergeCell ref="B61:E61"/>
    <mergeCell ref="A50:E50"/>
    <mergeCell ref="B51:E51"/>
    <mergeCell ref="B52:E52"/>
    <mergeCell ref="B53:E53"/>
    <mergeCell ref="B54:E54"/>
    <mergeCell ref="B55:E55"/>
    <mergeCell ref="B80:E80"/>
    <mergeCell ref="B81:E81"/>
    <mergeCell ref="B48:E48"/>
    <mergeCell ref="B49:E49"/>
    <mergeCell ref="A38:E38"/>
    <mergeCell ref="B39:E39"/>
    <mergeCell ref="B40:E40"/>
    <mergeCell ref="B41:E41"/>
    <mergeCell ref="B42:E42"/>
    <mergeCell ref="B43:E43"/>
    <mergeCell ref="B32:E32"/>
    <mergeCell ref="B33:E33"/>
    <mergeCell ref="B34:E34"/>
    <mergeCell ref="B35:E35"/>
    <mergeCell ref="A36:E36"/>
    <mergeCell ref="B37:E37"/>
    <mergeCell ref="B62:E62"/>
    <mergeCell ref="B63:E63"/>
    <mergeCell ref="A64:E64"/>
    <mergeCell ref="B31:E31"/>
    <mergeCell ref="B20:E20"/>
    <mergeCell ref="B21:E21"/>
    <mergeCell ref="B22:E22"/>
    <mergeCell ref="B23:E23"/>
    <mergeCell ref="B24:E24"/>
    <mergeCell ref="B25:E25"/>
    <mergeCell ref="B14:E14"/>
    <mergeCell ref="B15:E15"/>
    <mergeCell ref="B16:E16"/>
    <mergeCell ref="B17:E17"/>
    <mergeCell ref="B18:E18"/>
    <mergeCell ref="B19:E19"/>
    <mergeCell ref="B44:E44"/>
    <mergeCell ref="B45:E45"/>
    <mergeCell ref="B46:E46"/>
    <mergeCell ref="B47:E47"/>
    <mergeCell ref="A8:E8"/>
    <mergeCell ref="B9:E9"/>
    <mergeCell ref="B10:E10"/>
    <mergeCell ref="B11:E11"/>
    <mergeCell ref="B12:E12"/>
    <mergeCell ref="B13:E13"/>
    <mergeCell ref="A1:K1"/>
    <mergeCell ref="A2:K2"/>
    <mergeCell ref="A3:K3"/>
    <mergeCell ref="B5:E5"/>
    <mergeCell ref="A6:E6"/>
    <mergeCell ref="A7:E7"/>
    <mergeCell ref="B26:E26"/>
    <mergeCell ref="B27:E27"/>
    <mergeCell ref="B28:E28"/>
    <mergeCell ref="B29:E29"/>
    <mergeCell ref="B30:E30"/>
    <mergeCell ref="A4:K4"/>
  </mergeCells>
  <phoneticPr fontId="51" type="noConversion"/>
  <dataValidations count="1">
    <dataValidation type="list" errorStyle="warning" allowBlank="1" showErrorMessage="1" sqref="F9:F35 F37 F39:F49 F51:F59 F149:F175 F98:F106 F109:F117 F119 F61:F63 F134:F141 F144:F147 F177:F198 F390:F407 F232:F234 F236:F248 F250 F252 F254:F259 F272:F283 F285:F295 F297:F300 F261:F270 F348 F350:F361 F363 F365:F366 F368 F370:F377 F379:F388 F200:F230 F65:F84 F86:F96 F121:F132 F302:F328 F330:F346" xr:uid="{00000000-0002-0000-1900-000000000000}">
      <formula1>N</formula1>
    </dataValidation>
  </dataValidations>
  <pageMargins left="0.70866141732283472" right="0.70866141732283472" top="0.74803149606299213" bottom="0.74803149606299213" header="0.31496062992125984" footer="0.31496062992125984"/>
  <pageSetup paperSize="8" scale="56" fitToHeight="0" orientation="landscape" r:id="rId4"/>
  <headerFooter>
    <oddFooter>&amp;C&amp;P/&amp;N</oddFooter>
  </headerFooter>
  <rowBreaks count="7" manualBreakCount="7">
    <brk id="63" max="10" man="1"/>
    <brk id="132" max="10" man="1"/>
    <brk id="198" max="10" man="1"/>
    <brk id="247" max="10" man="1"/>
    <brk id="306" max="10" man="1"/>
    <brk id="348" max="10" man="1"/>
    <brk id="388" max="10" man="1"/>
  </rowBreaks>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81F3"/>
    <pageSetUpPr fitToPage="1"/>
  </sheetPr>
  <dimension ref="A1:AIU1274"/>
  <sheetViews>
    <sheetView zoomScale="70" zoomScaleNormal="70" zoomScaleSheetLayoutView="90" workbookViewId="0">
      <pane ySplit="5" topLeftCell="A6" activePane="bottomLeft" state="frozen"/>
      <selection pane="bottomLeft" activeCell="G21" sqref="G21"/>
    </sheetView>
  </sheetViews>
  <sheetFormatPr defaultColWidth="9.33203125" defaultRowHeight="14.4" x14ac:dyDescent="0.3"/>
  <cols>
    <col min="1" max="1" width="13.33203125" style="78" customWidth="1"/>
    <col min="2" max="5" width="35.6640625" style="100" customWidth="1"/>
    <col min="6" max="6" width="24.6640625" style="101" customWidth="1"/>
    <col min="7" max="7" width="86.33203125" style="102" customWidth="1"/>
    <col min="8" max="8" width="23.5546875" style="102" customWidth="1"/>
    <col min="9" max="9" width="35.6640625" style="102" customWidth="1"/>
    <col min="10" max="10" width="29.6640625" style="102" customWidth="1"/>
    <col min="11" max="11" width="29.33203125" style="103" customWidth="1"/>
  </cols>
  <sheetData>
    <row r="1" spans="1:931" s="21" customFormat="1" ht="81.75" customHeight="1" thickTop="1" x14ac:dyDescent="0.3">
      <c r="A1" s="328"/>
      <c r="B1" s="329"/>
      <c r="C1" s="329"/>
      <c r="D1" s="329"/>
      <c r="E1" s="329"/>
      <c r="F1" s="329"/>
      <c r="G1" s="329"/>
      <c r="H1" s="329"/>
      <c r="I1" s="329"/>
      <c r="J1" s="329"/>
      <c r="K1" s="330"/>
    </row>
    <row r="2" spans="1:931" s="21" customFormat="1" ht="28.5" customHeight="1" x14ac:dyDescent="0.3">
      <c r="A2" s="287" t="s">
        <v>0</v>
      </c>
      <c r="B2" s="288"/>
      <c r="C2" s="288"/>
      <c r="D2" s="288"/>
      <c r="E2" s="288"/>
      <c r="F2" s="288"/>
      <c r="G2" s="288"/>
      <c r="H2" s="288"/>
      <c r="I2" s="288"/>
      <c r="J2" s="288"/>
      <c r="K2" s="331"/>
    </row>
    <row r="3" spans="1:931" s="22" customFormat="1" ht="28.5" customHeight="1" x14ac:dyDescent="0.3">
      <c r="A3" s="289" t="s">
        <v>809</v>
      </c>
      <c r="B3" s="290"/>
      <c r="C3" s="290"/>
      <c r="D3" s="290"/>
      <c r="E3" s="290"/>
      <c r="F3" s="290"/>
      <c r="G3" s="290"/>
      <c r="H3" s="290"/>
      <c r="I3" s="290"/>
      <c r="J3" s="290"/>
      <c r="K3" s="332"/>
      <c r="L3" s="21"/>
      <c r="M3" s="21"/>
      <c r="N3" s="21"/>
      <c r="O3" s="21"/>
      <c r="P3" s="21"/>
      <c r="Q3" s="21"/>
      <c r="R3" s="21"/>
      <c r="S3" s="21"/>
      <c r="T3" s="21"/>
      <c r="U3" s="21"/>
      <c r="V3" s="21"/>
      <c r="W3" s="21"/>
      <c r="X3" s="21"/>
      <c r="Y3" s="21"/>
      <c r="Z3" s="21"/>
      <c r="AA3" s="21"/>
      <c r="AB3" s="21"/>
      <c r="AC3" s="21"/>
      <c r="AD3" s="21"/>
      <c r="AE3" s="21"/>
      <c r="AF3" s="21"/>
      <c r="AG3" s="21"/>
      <c r="AH3" s="21"/>
      <c r="AI3" s="21"/>
      <c r="AJ3" s="21"/>
    </row>
    <row r="4" spans="1:931" s="22" customFormat="1" ht="18.75" customHeight="1" x14ac:dyDescent="0.3">
      <c r="A4" s="240" t="s">
        <v>2</v>
      </c>
      <c r="B4" s="241"/>
      <c r="C4" s="241"/>
      <c r="D4" s="241"/>
      <c r="E4" s="241"/>
      <c r="F4" s="241"/>
      <c r="G4" s="241"/>
      <c r="H4" s="241"/>
      <c r="I4" s="241"/>
      <c r="J4" s="241"/>
      <c r="K4" s="242"/>
      <c r="L4" s="21"/>
      <c r="M4" s="21"/>
      <c r="N4" s="21"/>
      <c r="O4" s="21"/>
      <c r="P4" s="21"/>
      <c r="Q4" s="21"/>
      <c r="R4" s="21"/>
      <c r="S4" s="21"/>
      <c r="T4" s="21"/>
      <c r="U4" s="21"/>
      <c r="V4" s="21"/>
      <c r="W4" s="21"/>
      <c r="X4" s="21"/>
      <c r="Y4" s="21"/>
      <c r="Z4" s="21"/>
      <c r="AA4" s="21"/>
      <c r="AB4" s="21"/>
      <c r="AC4" s="21"/>
      <c r="AD4" s="21"/>
      <c r="AE4" s="21"/>
      <c r="AF4" s="21"/>
      <c r="AG4" s="21"/>
      <c r="AH4" s="21"/>
      <c r="AI4" s="21"/>
      <c r="AJ4" s="21"/>
    </row>
    <row r="5" spans="1:931" s="7" customFormat="1" ht="80.099999999999994" customHeight="1" thickBot="1" x14ac:dyDescent="0.35">
      <c r="A5" s="4" t="s">
        <v>3</v>
      </c>
      <c r="B5" s="233" t="s">
        <v>4</v>
      </c>
      <c r="C5" s="234"/>
      <c r="D5" s="234"/>
      <c r="E5" s="235"/>
      <c r="F5" s="62" t="s">
        <v>5</v>
      </c>
      <c r="G5" s="62" t="s">
        <v>6</v>
      </c>
      <c r="H5" s="5" t="s">
        <v>7</v>
      </c>
      <c r="I5" s="5" t="s">
        <v>8</v>
      </c>
      <c r="J5" s="62" t="s">
        <v>9</v>
      </c>
      <c r="K5" s="6" t="s">
        <v>10</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48" customFormat="1" ht="22.5" customHeight="1" thickTop="1" thickBot="1" x14ac:dyDescent="0.35">
      <c r="A6" s="236" t="s">
        <v>810</v>
      </c>
      <c r="B6" s="237"/>
      <c r="C6" s="237"/>
      <c r="D6" s="237"/>
      <c r="E6" s="237"/>
      <c r="F6" s="13"/>
      <c r="G6" s="14"/>
      <c r="H6" s="14"/>
      <c r="I6" s="14"/>
      <c r="J6" s="14"/>
      <c r="K6" s="14"/>
      <c r="L6" s="47"/>
      <c r="M6" s="47"/>
      <c r="N6" s="47"/>
      <c r="O6" s="47"/>
      <c r="P6" s="47"/>
      <c r="Q6" s="47"/>
      <c r="R6" s="47"/>
      <c r="S6" s="47"/>
      <c r="T6" s="47"/>
      <c r="U6" s="47"/>
      <c r="V6" s="47"/>
      <c r="W6" s="47"/>
      <c r="X6" s="47"/>
      <c r="Y6" s="47"/>
      <c r="Z6" s="47"/>
      <c r="AA6" s="47"/>
      <c r="AB6" s="47"/>
      <c r="AC6" s="47"/>
      <c r="AD6" s="47"/>
      <c r="AE6" s="47"/>
      <c r="AF6" s="47"/>
      <c r="AG6" s="47"/>
      <c r="AH6" s="47"/>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48" customFormat="1" ht="22.5" customHeight="1" thickTop="1" thickBot="1" x14ac:dyDescent="0.35">
      <c r="A7" s="238" t="s">
        <v>811</v>
      </c>
      <c r="B7" s="239"/>
      <c r="C7" s="239"/>
      <c r="D7" s="239"/>
      <c r="E7" s="239"/>
      <c r="F7" s="13"/>
      <c r="G7" s="14"/>
      <c r="H7" s="14"/>
      <c r="I7" s="14"/>
      <c r="J7" s="14"/>
      <c r="K7" s="14"/>
      <c r="L7" s="47"/>
      <c r="M7" s="47"/>
      <c r="N7" s="47"/>
      <c r="O7" s="47"/>
      <c r="P7" s="47"/>
      <c r="Q7" s="47"/>
      <c r="R7" s="47"/>
      <c r="S7" s="47"/>
      <c r="T7" s="47"/>
      <c r="U7" s="47"/>
      <c r="V7" s="47"/>
      <c r="W7" s="47"/>
      <c r="X7" s="47"/>
      <c r="Y7" s="47"/>
      <c r="Z7" s="47"/>
      <c r="AA7" s="47"/>
      <c r="AB7" s="47"/>
      <c r="AC7" s="47"/>
      <c r="AD7" s="47"/>
      <c r="AE7" s="47"/>
      <c r="AF7" s="47"/>
      <c r="AG7" s="47"/>
      <c r="AH7" s="4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50" customFormat="1" ht="21" customHeight="1" x14ac:dyDescent="0.3">
      <c r="A8" s="216" t="s">
        <v>812</v>
      </c>
      <c r="B8" s="217"/>
      <c r="C8" s="217"/>
      <c r="D8" s="217"/>
      <c r="E8" s="217"/>
      <c r="F8" s="15"/>
      <c r="G8" s="12"/>
      <c r="H8" s="12"/>
      <c r="I8" s="12"/>
      <c r="J8" s="12"/>
      <c r="K8" s="1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
      <c r="A9" s="298" t="s">
        <v>813</v>
      </c>
      <c r="B9" s="299"/>
      <c r="C9" s="299"/>
      <c r="D9" s="299"/>
      <c r="E9" s="300"/>
      <c r="F9" s="324"/>
      <c r="G9" s="325"/>
      <c r="H9" s="325"/>
      <c r="I9" s="325"/>
      <c r="J9" s="325"/>
      <c r="K9" s="326"/>
    </row>
    <row r="10" spans="1:931" s="58" customFormat="1" ht="34.200000000000003" x14ac:dyDescent="0.3">
      <c r="A10" s="9" t="s">
        <v>814</v>
      </c>
      <c r="B10" s="321" t="s">
        <v>815</v>
      </c>
      <c r="C10" s="322"/>
      <c r="D10" s="322"/>
      <c r="E10" s="323"/>
      <c r="F10" s="23" t="s">
        <v>16</v>
      </c>
      <c r="G10" s="24" t="s">
        <v>2244</v>
      </c>
      <c r="H10" s="61"/>
      <c r="I10" s="24"/>
      <c r="J10" s="61"/>
      <c r="K10" s="38" t="s">
        <v>92</v>
      </c>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3">
      <c r="A11" s="8" t="s">
        <v>816</v>
      </c>
      <c r="B11" s="292" t="s">
        <v>817</v>
      </c>
      <c r="C11" s="292"/>
      <c r="D11" s="292"/>
      <c r="E11" s="292"/>
      <c r="F11" s="42" t="s">
        <v>16</v>
      </c>
      <c r="G11" s="24" t="s">
        <v>2214</v>
      </c>
      <c r="H11" s="24"/>
      <c r="I11" s="24"/>
      <c r="J11" s="24"/>
      <c r="K11" s="38" t="s">
        <v>92</v>
      </c>
    </row>
    <row r="12" spans="1:931" ht="15.75" customHeight="1" x14ac:dyDescent="0.3">
      <c r="A12" s="8" t="s">
        <v>818</v>
      </c>
      <c r="B12" s="292" t="s">
        <v>819</v>
      </c>
      <c r="C12" s="292"/>
      <c r="D12" s="292"/>
      <c r="E12" s="292"/>
      <c r="F12" s="42" t="s">
        <v>16</v>
      </c>
      <c r="G12" s="24" t="s">
        <v>2215</v>
      </c>
      <c r="H12" s="24"/>
      <c r="I12" s="24"/>
      <c r="J12" s="24"/>
      <c r="K12" s="38" t="s">
        <v>92</v>
      </c>
    </row>
    <row r="13" spans="1:931" ht="15.75" customHeight="1" x14ac:dyDescent="0.3">
      <c r="A13" s="8" t="s">
        <v>820</v>
      </c>
      <c r="B13" s="292" t="s">
        <v>821</v>
      </c>
      <c r="C13" s="292"/>
      <c r="D13" s="292"/>
      <c r="E13" s="292"/>
      <c r="F13" s="42" t="s">
        <v>16</v>
      </c>
      <c r="G13" s="24" t="s">
        <v>2114</v>
      </c>
      <c r="H13" s="24"/>
      <c r="I13" s="24"/>
      <c r="J13" s="24"/>
      <c r="K13" s="38" t="s">
        <v>92</v>
      </c>
    </row>
    <row r="14" spans="1:931" s="64" customFormat="1" ht="64.2" customHeight="1" x14ac:dyDescent="0.3">
      <c r="A14" s="8" t="s">
        <v>822</v>
      </c>
      <c r="B14" s="327" t="s">
        <v>823</v>
      </c>
      <c r="C14" s="327"/>
      <c r="D14" s="327"/>
      <c r="E14" s="327"/>
      <c r="F14" s="23" t="s">
        <v>16</v>
      </c>
      <c r="G14" s="24" t="s">
        <v>2115</v>
      </c>
      <c r="H14" s="61"/>
      <c r="I14" s="61"/>
      <c r="J14" s="61"/>
      <c r="K14" s="38" t="s">
        <v>92</v>
      </c>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x14ac:dyDescent="0.3">
      <c r="A15" s="8" t="s">
        <v>824</v>
      </c>
      <c r="B15" s="292" t="s">
        <v>825</v>
      </c>
      <c r="C15" s="292"/>
      <c r="D15" s="292"/>
      <c r="E15" s="292"/>
      <c r="F15" s="42" t="s">
        <v>16</v>
      </c>
      <c r="G15" s="24" t="s">
        <v>826</v>
      </c>
      <c r="H15" s="24"/>
      <c r="I15" s="24"/>
      <c r="J15" s="24"/>
      <c r="K15" s="38" t="s">
        <v>92</v>
      </c>
    </row>
    <row r="16" spans="1:931" ht="15.75" customHeight="1" x14ac:dyDescent="0.3">
      <c r="A16" s="8" t="s">
        <v>827</v>
      </c>
      <c r="B16" s="292" t="s">
        <v>828</v>
      </c>
      <c r="C16" s="292"/>
      <c r="D16" s="292"/>
      <c r="E16" s="292"/>
      <c r="F16" s="42" t="s">
        <v>16</v>
      </c>
      <c r="G16" s="24" t="s">
        <v>829</v>
      </c>
      <c r="H16" s="24"/>
      <c r="I16" s="24"/>
      <c r="J16" s="24"/>
      <c r="K16" s="38" t="s">
        <v>92</v>
      </c>
    </row>
    <row r="17" spans="1:356" ht="45.6" x14ac:dyDescent="0.3">
      <c r="A17" s="8" t="s">
        <v>830</v>
      </c>
      <c r="B17" s="291" t="s">
        <v>831</v>
      </c>
      <c r="C17" s="291"/>
      <c r="D17" s="291"/>
      <c r="E17" s="291"/>
      <c r="F17" s="42" t="s">
        <v>16</v>
      </c>
      <c r="G17" s="61" t="s">
        <v>832</v>
      </c>
      <c r="H17" s="61"/>
      <c r="I17" s="61"/>
      <c r="J17" s="61"/>
      <c r="K17" s="38" t="s">
        <v>92</v>
      </c>
    </row>
    <row r="18" spans="1:356" s="79" customFormat="1" ht="30" customHeight="1" x14ac:dyDescent="0.3">
      <c r="A18" s="298" t="s">
        <v>833</v>
      </c>
      <c r="B18" s="299"/>
      <c r="C18" s="299"/>
      <c r="D18" s="299"/>
      <c r="E18" s="300"/>
      <c r="F18" s="318"/>
      <c r="G18" s="319"/>
      <c r="H18" s="319"/>
      <c r="I18" s="319"/>
      <c r="J18" s="319"/>
      <c r="K18" s="32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58" customFormat="1" ht="30.75" customHeight="1" x14ac:dyDescent="0.3">
      <c r="A19" s="9" t="s">
        <v>834</v>
      </c>
      <c r="B19" s="321" t="s">
        <v>835</v>
      </c>
      <c r="C19" s="322"/>
      <c r="D19" s="322"/>
      <c r="E19" s="323"/>
      <c r="F19" s="23" t="s">
        <v>16</v>
      </c>
      <c r="G19" s="24" t="s">
        <v>2216</v>
      </c>
      <c r="H19" s="61"/>
      <c r="I19" s="61"/>
      <c r="J19" s="61"/>
      <c r="K19" s="38" t="s">
        <v>92</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79" customFormat="1" ht="30" customHeight="1" x14ac:dyDescent="0.3">
      <c r="A20" s="298" t="s">
        <v>836</v>
      </c>
      <c r="B20" s="299"/>
      <c r="C20" s="299"/>
      <c r="D20" s="299"/>
      <c r="E20" s="300"/>
      <c r="F20" s="308"/>
      <c r="G20" s="308"/>
      <c r="H20" s="308"/>
      <c r="I20" s="308"/>
      <c r="J20" s="308"/>
      <c r="K20" s="309"/>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74" customFormat="1" ht="67.2" customHeight="1" x14ac:dyDescent="0.3">
      <c r="A21" s="9" t="s">
        <v>837</v>
      </c>
      <c r="B21" s="296" t="s">
        <v>838</v>
      </c>
      <c r="C21" s="296"/>
      <c r="D21" s="296"/>
      <c r="E21" s="296"/>
      <c r="F21" s="42" t="s">
        <v>16</v>
      </c>
      <c r="G21" s="384" t="s">
        <v>2319</v>
      </c>
      <c r="H21" s="61"/>
      <c r="I21" s="61"/>
      <c r="J21" s="61"/>
      <c r="K21" s="38" t="s">
        <v>92</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79" customFormat="1" ht="30" customHeight="1" x14ac:dyDescent="0.3">
      <c r="A22" s="298" t="s">
        <v>839</v>
      </c>
      <c r="B22" s="299"/>
      <c r="C22" s="299"/>
      <c r="D22" s="299"/>
      <c r="E22" s="300"/>
      <c r="F22" s="308"/>
      <c r="G22" s="308"/>
      <c r="H22" s="308"/>
      <c r="I22" s="308"/>
      <c r="J22" s="308"/>
      <c r="K22" s="309"/>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74" customFormat="1" ht="30.75" customHeight="1" x14ac:dyDescent="0.3">
      <c r="A23" s="9" t="s">
        <v>840</v>
      </c>
      <c r="B23" s="296" t="s">
        <v>841</v>
      </c>
      <c r="C23" s="296"/>
      <c r="D23" s="296"/>
      <c r="E23" s="296"/>
      <c r="F23" s="42" t="s">
        <v>16</v>
      </c>
      <c r="G23" s="61" t="s">
        <v>842</v>
      </c>
      <c r="H23" s="61"/>
      <c r="I23" s="61"/>
      <c r="J23" s="61"/>
      <c r="K23" s="38" t="s">
        <v>92</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79" customFormat="1" ht="30" customHeight="1" x14ac:dyDescent="0.3">
      <c r="A24" s="298" t="s">
        <v>843</v>
      </c>
      <c r="B24" s="299"/>
      <c r="C24" s="299"/>
      <c r="D24" s="299"/>
      <c r="E24" s="300"/>
      <c r="F24" s="308"/>
      <c r="G24" s="308"/>
      <c r="H24" s="308"/>
      <c r="I24" s="308"/>
      <c r="J24" s="308"/>
      <c r="K24" s="309"/>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74" customFormat="1" ht="34.200000000000003" x14ac:dyDescent="0.3">
      <c r="A25" s="9" t="s">
        <v>844</v>
      </c>
      <c r="B25" s="296" t="s">
        <v>845</v>
      </c>
      <c r="C25" s="296"/>
      <c r="D25" s="296"/>
      <c r="E25" s="296"/>
      <c r="F25" s="42" t="s">
        <v>16</v>
      </c>
      <c r="G25" s="61" t="s">
        <v>846</v>
      </c>
      <c r="H25" s="61"/>
      <c r="I25" s="61"/>
      <c r="J25" s="61"/>
      <c r="K25" s="38" t="s">
        <v>92</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79" customFormat="1" ht="30" customHeight="1" x14ac:dyDescent="0.3">
      <c r="A26" s="298" t="s">
        <v>847</v>
      </c>
      <c r="B26" s="299"/>
      <c r="C26" s="299"/>
      <c r="D26" s="299"/>
      <c r="E26" s="300"/>
      <c r="F26" s="308"/>
      <c r="G26" s="308"/>
      <c r="H26" s="308"/>
      <c r="I26" s="308"/>
      <c r="J26" s="308"/>
      <c r="K26" s="309"/>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74" customFormat="1" ht="30.75" customHeight="1" x14ac:dyDescent="0.3">
      <c r="A27" s="9" t="s">
        <v>848</v>
      </c>
      <c r="B27" s="296" t="s">
        <v>849</v>
      </c>
      <c r="C27" s="296"/>
      <c r="D27" s="296"/>
      <c r="E27" s="296"/>
      <c r="F27" s="42" t="s">
        <v>80</v>
      </c>
      <c r="G27" s="61" t="s">
        <v>850</v>
      </c>
      <c r="H27" s="61"/>
      <c r="I27" s="61"/>
      <c r="J27" s="61"/>
      <c r="K27" s="38"/>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79" customFormat="1" ht="30" customHeight="1" x14ac:dyDescent="0.3">
      <c r="A28" s="298" t="s">
        <v>851</v>
      </c>
      <c r="B28" s="299"/>
      <c r="C28" s="299"/>
      <c r="D28" s="299"/>
      <c r="E28" s="300"/>
      <c r="F28" s="308"/>
      <c r="G28" s="308"/>
      <c r="H28" s="308"/>
      <c r="I28" s="308"/>
      <c r="J28" s="308"/>
      <c r="K28" s="309"/>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74" customFormat="1" ht="30.75" customHeight="1" thickBot="1" x14ac:dyDescent="0.35">
      <c r="A29" s="9" t="s">
        <v>852</v>
      </c>
      <c r="B29" s="296" t="s">
        <v>853</v>
      </c>
      <c r="C29" s="296"/>
      <c r="D29" s="296"/>
      <c r="E29" s="296"/>
      <c r="F29" s="42" t="s">
        <v>16</v>
      </c>
      <c r="G29" s="24" t="s">
        <v>2217</v>
      </c>
      <c r="H29" s="61"/>
      <c r="I29" s="61"/>
      <c r="J29" s="61"/>
      <c r="K29" s="38"/>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50" customFormat="1" ht="21" customHeight="1" x14ac:dyDescent="0.3">
      <c r="A30" s="216" t="s">
        <v>855</v>
      </c>
      <c r="B30" s="217"/>
      <c r="C30" s="217"/>
      <c r="D30" s="217"/>
      <c r="E30" s="217"/>
      <c r="F30" s="43"/>
      <c r="G30" s="40"/>
      <c r="H30" s="40"/>
      <c r="I30" s="40"/>
      <c r="J30" s="40"/>
      <c r="K30" s="41"/>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
      <c r="A31" s="298" t="s">
        <v>856</v>
      </c>
      <c r="B31" s="299"/>
      <c r="C31" s="299"/>
      <c r="D31" s="299"/>
      <c r="E31" s="300"/>
      <c r="F31" s="308"/>
      <c r="G31" s="308"/>
      <c r="H31" s="308"/>
      <c r="I31" s="308"/>
      <c r="J31" s="308"/>
      <c r="K31" s="309"/>
    </row>
    <row r="32" spans="1:356" s="74" customFormat="1" ht="30.75" customHeight="1" x14ac:dyDescent="0.3">
      <c r="A32" s="9" t="s">
        <v>857</v>
      </c>
      <c r="B32" s="296" t="s">
        <v>858</v>
      </c>
      <c r="C32" s="296"/>
      <c r="D32" s="296"/>
      <c r="E32" s="296"/>
      <c r="F32" s="42" t="s">
        <v>80</v>
      </c>
      <c r="G32" s="61" t="s">
        <v>854</v>
      </c>
      <c r="H32" s="61"/>
      <c r="I32" s="61"/>
      <c r="J32" s="61"/>
      <c r="K32" s="38"/>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
      <c r="A33" s="8" t="s">
        <v>816</v>
      </c>
      <c r="B33" s="292" t="s">
        <v>859</v>
      </c>
      <c r="C33" s="292"/>
      <c r="D33" s="292"/>
      <c r="E33" s="292"/>
      <c r="F33" s="42" t="s">
        <v>80</v>
      </c>
      <c r="G33" s="61" t="s">
        <v>854</v>
      </c>
      <c r="H33" s="24"/>
      <c r="I33" s="24"/>
      <c r="J33" s="24"/>
      <c r="K33" s="39"/>
    </row>
    <row r="34" spans="1:356" ht="15.75" customHeight="1" x14ac:dyDescent="0.3">
      <c r="A34" s="8" t="s">
        <v>818</v>
      </c>
      <c r="B34" s="292" t="s">
        <v>860</v>
      </c>
      <c r="C34" s="292"/>
      <c r="D34" s="292"/>
      <c r="E34" s="292"/>
      <c r="F34" s="42" t="s">
        <v>80</v>
      </c>
      <c r="G34" s="61" t="s">
        <v>854</v>
      </c>
      <c r="H34" s="24"/>
      <c r="I34" s="24"/>
      <c r="J34" s="24"/>
      <c r="K34" s="39"/>
    </row>
    <row r="35" spans="1:356" ht="15.75" customHeight="1" x14ac:dyDescent="0.3">
      <c r="A35" s="8" t="s">
        <v>820</v>
      </c>
      <c r="B35" s="292" t="s">
        <v>861</v>
      </c>
      <c r="C35" s="292"/>
      <c r="D35" s="292"/>
      <c r="E35" s="292"/>
      <c r="F35" s="42" t="s">
        <v>80</v>
      </c>
      <c r="G35" s="61" t="s">
        <v>854</v>
      </c>
      <c r="H35" s="24"/>
      <c r="I35" s="24"/>
      <c r="J35" s="24"/>
      <c r="K35" s="39"/>
    </row>
    <row r="36" spans="1:356" s="71" customFormat="1" ht="30.75" customHeight="1" x14ac:dyDescent="0.3">
      <c r="A36" s="9" t="s">
        <v>862</v>
      </c>
      <c r="B36" s="296" t="s">
        <v>863</v>
      </c>
      <c r="C36" s="296"/>
      <c r="D36" s="296"/>
      <c r="E36" s="296"/>
      <c r="F36" s="42" t="s">
        <v>80</v>
      </c>
      <c r="G36" s="61" t="s">
        <v>854</v>
      </c>
      <c r="H36" s="61"/>
      <c r="I36" s="61"/>
      <c r="J36" s="61"/>
      <c r="K36" s="38"/>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79" customFormat="1" ht="30" customHeight="1" x14ac:dyDescent="0.3">
      <c r="A37" s="298" t="s">
        <v>864</v>
      </c>
      <c r="B37" s="299"/>
      <c r="C37" s="299"/>
      <c r="D37" s="299"/>
      <c r="E37" s="300"/>
      <c r="F37" s="308"/>
      <c r="G37" s="308"/>
      <c r="H37" s="308"/>
      <c r="I37" s="308"/>
      <c r="J37" s="308"/>
      <c r="K37" s="309"/>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74" customFormat="1" ht="30.75" customHeight="1" x14ac:dyDescent="0.3">
      <c r="A38" s="9" t="s">
        <v>865</v>
      </c>
      <c r="B38" s="296" t="s">
        <v>866</v>
      </c>
      <c r="C38" s="296"/>
      <c r="D38" s="296"/>
      <c r="E38" s="296"/>
      <c r="F38" s="23" t="s">
        <v>80</v>
      </c>
      <c r="G38" s="61" t="s">
        <v>854</v>
      </c>
      <c r="H38" s="61"/>
      <c r="I38" s="61"/>
      <c r="J38" s="61"/>
      <c r="K38" s="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71" customFormat="1" ht="30.75" customHeight="1" x14ac:dyDescent="0.3">
      <c r="A39" s="9" t="s">
        <v>867</v>
      </c>
      <c r="B39" s="296" t="s">
        <v>868</v>
      </c>
      <c r="C39" s="296"/>
      <c r="D39" s="296"/>
      <c r="E39" s="296"/>
      <c r="F39" s="42" t="s">
        <v>80</v>
      </c>
      <c r="G39" s="61" t="s">
        <v>854</v>
      </c>
      <c r="H39" s="61"/>
      <c r="I39" s="61"/>
      <c r="J39" s="61"/>
      <c r="K39" s="38"/>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71" customFormat="1" ht="30.75" customHeight="1" x14ac:dyDescent="0.3">
      <c r="A40" s="9" t="s">
        <v>869</v>
      </c>
      <c r="B40" s="296" t="s">
        <v>870</v>
      </c>
      <c r="C40" s="296"/>
      <c r="D40" s="296"/>
      <c r="E40" s="296"/>
      <c r="F40" s="23" t="s">
        <v>80</v>
      </c>
      <c r="G40" s="61" t="s">
        <v>854</v>
      </c>
      <c r="H40" s="61"/>
      <c r="I40" s="61"/>
      <c r="J40" s="61"/>
      <c r="K40" s="38"/>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74" customFormat="1" ht="30.75" customHeight="1" x14ac:dyDescent="0.3">
      <c r="A41" s="9" t="s">
        <v>871</v>
      </c>
      <c r="B41" s="296" t="s">
        <v>872</v>
      </c>
      <c r="C41" s="296"/>
      <c r="D41" s="296"/>
      <c r="E41" s="296"/>
      <c r="F41" s="23" t="s">
        <v>80</v>
      </c>
      <c r="G41" s="61" t="s">
        <v>854</v>
      </c>
      <c r="H41" s="61"/>
      <c r="I41" s="61"/>
      <c r="J41" s="61"/>
      <c r="K41" s="38"/>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79" customFormat="1" ht="30" customHeight="1" x14ac:dyDescent="0.3">
      <c r="A42" s="298" t="s">
        <v>873</v>
      </c>
      <c r="B42" s="299"/>
      <c r="C42" s="299"/>
      <c r="D42" s="299"/>
      <c r="E42" s="300"/>
      <c r="F42" s="308"/>
      <c r="G42" s="308"/>
      <c r="H42" s="308"/>
      <c r="I42" s="308"/>
      <c r="J42" s="308"/>
      <c r="K42" s="309"/>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74" customFormat="1" ht="30.75" customHeight="1" x14ac:dyDescent="0.3">
      <c r="A43" s="9" t="s">
        <v>874</v>
      </c>
      <c r="B43" s="296" t="s">
        <v>875</v>
      </c>
      <c r="C43" s="296"/>
      <c r="D43" s="296"/>
      <c r="E43" s="296"/>
      <c r="F43" s="23" t="s">
        <v>80</v>
      </c>
      <c r="G43" s="61" t="s">
        <v>854</v>
      </c>
      <c r="H43" s="61"/>
      <c r="I43" s="61"/>
      <c r="J43" s="61"/>
      <c r="K43" s="38"/>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71" customFormat="1" ht="30.75" customHeight="1" x14ac:dyDescent="0.3">
      <c r="A44" s="9" t="s">
        <v>876</v>
      </c>
      <c r="B44" s="296" t="s">
        <v>877</v>
      </c>
      <c r="C44" s="296"/>
      <c r="D44" s="296"/>
      <c r="E44" s="296"/>
      <c r="F44" s="23" t="s">
        <v>80</v>
      </c>
      <c r="G44" s="61" t="s">
        <v>854</v>
      </c>
      <c r="H44" s="61"/>
      <c r="I44" s="61"/>
      <c r="J44" s="61"/>
      <c r="K44" s="38"/>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71" customFormat="1" ht="30.75" customHeight="1" x14ac:dyDescent="0.3">
      <c r="A45" s="9" t="s">
        <v>878</v>
      </c>
      <c r="B45" s="296" t="s">
        <v>879</v>
      </c>
      <c r="C45" s="296"/>
      <c r="D45" s="296"/>
      <c r="E45" s="296"/>
      <c r="F45" s="23" t="s">
        <v>80</v>
      </c>
      <c r="G45" s="61" t="s">
        <v>854</v>
      </c>
      <c r="H45" s="61"/>
      <c r="I45" s="61"/>
      <c r="J45" s="61"/>
      <c r="K45" s="38"/>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71" customFormat="1" ht="30.75" customHeight="1" x14ac:dyDescent="0.3">
      <c r="A46" s="9" t="s">
        <v>880</v>
      </c>
      <c r="B46" s="296" t="s">
        <v>881</v>
      </c>
      <c r="C46" s="296"/>
      <c r="D46" s="296"/>
      <c r="E46" s="296"/>
      <c r="F46" s="23" t="s">
        <v>80</v>
      </c>
      <c r="G46" s="61" t="s">
        <v>854</v>
      </c>
      <c r="H46" s="61"/>
      <c r="I46" s="61"/>
      <c r="J46" s="61"/>
      <c r="K46" s="38"/>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79" customFormat="1" ht="30" customHeight="1" x14ac:dyDescent="0.3">
      <c r="A47" s="298" t="s">
        <v>882</v>
      </c>
      <c r="B47" s="299"/>
      <c r="C47" s="299"/>
      <c r="D47" s="299"/>
      <c r="E47" s="300"/>
      <c r="F47" s="316"/>
      <c r="G47" s="316"/>
      <c r="H47" s="316"/>
      <c r="I47" s="316"/>
      <c r="J47" s="316"/>
      <c r="K47" s="31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74" customFormat="1" ht="30.75" customHeight="1" x14ac:dyDescent="0.3">
      <c r="A48" s="9" t="s">
        <v>883</v>
      </c>
      <c r="B48" s="296" t="s">
        <v>884</v>
      </c>
      <c r="C48" s="296"/>
      <c r="D48" s="296"/>
      <c r="E48" s="296"/>
      <c r="F48" s="23" t="s">
        <v>80</v>
      </c>
      <c r="G48" s="61" t="s">
        <v>854</v>
      </c>
      <c r="H48" s="61"/>
      <c r="I48" s="61"/>
      <c r="J48" s="61"/>
      <c r="K48" s="3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80" customFormat="1" ht="30.75" customHeight="1" x14ac:dyDescent="0.3">
      <c r="A49" s="9" t="s">
        <v>885</v>
      </c>
      <c r="B49" s="296" t="s">
        <v>886</v>
      </c>
      <c r="C49" s="296"/>
      <c r="D49" s="296"/>
      <c r="E49" s="296"/>
      <c r="F49" s="23" t="s">
        <v>80</v>
      </c>
      <c r="G49" s="61" t="s">
        <v>854</v>
      </c>
      <c r="H49" s="61"/>
      <c r="I49" s="61"/>
      <c r="J49" s="61"/>
      <c r="K49" s="38"/>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
      <c r="A50" s="8" t="s">
        <v>887</v>
      </c>
      <c r="B50" s="292" t="s">
        <v>888</v>
      </c>
      <c r="C50" s="292"/>
      <c r="D50" s="292"/>
      <c r="E50" s="292"/>
      <c r="F50" s="42" t="s">
        <v>80</v>
      </c>
      <c r="G50" s="61" t="s">
        <v>854</v>
      </c>
      <c r="H50" s="24"/>
      <c r="I50" s="24"/>
      <c r="J50" s="24"/>
      <c r="K50" s="39"/>
    </row>
    <row r="51" spans="1:356" ht="15.75" customHeight="1" x14ac:dyDescent="0.3">
      <c r="A51" s="8" t="s">
        <v>889</v>
      </c>
      <c r="B51" s="292" t="s">
        <v>890</v>
      </c>
      <c r="C51" s="292"/>
      <c r="D51" s="292"/>
      <c r="E51" s="292"/>
      <c r="F51" s="42" t="s">
        <v>80</v>
      </c>
      <c r="G51" s="61" t="s">
        <v>854</v>
      </c>
      <c r="H51" s="24"/>
      <c r="I51" s="24"/>
      <c r="J51" s="24"/>
      <c r="K51" s="39"/>
    </row>
    <row r="52" spans="1:356" ht="15.75" customHeight="1" x14ac:dyDescent="0.3">
      <c r="A52" s="8" t="s">
        <v>891</v>
      </c>
      <c r="B52" s="292" t="s">
        <v>892</v>
      </c>
      <c r="C52" s="292"/>
      <c r="D52" s="292"/>
      <c r="E52" s="292"/>
      <c r="F52" s="42" t="s">
        <v>80</v>
      </c>
      <c r="G52" s="61" t="s">
        <v>854</v>
      </c>
      <c r="H52" s="24"/>
      <c r="I52" s="24"/>
      <c r="J52" s="24"/>
      <c r="K52" s="39"/>
    </row>
    <row r="53" spans="1:356" ht="15.75" customHeight="1" x14ac:dyDescent="0.3">
      <c r="A53" s="8" t="s">
        <v>893</v>
      </c>
      <c r="B53" s="292" t="s">
        <v>894</v>
      </c>
      <c r="C53" s="292"/>
      <c r="D53" s="292"/>
      <c r="E53" s="292"/>
      <c r="F53" s="42" t="s">
        <v>80</v>
      </c>
      <c r="G53" s="61" t="s">
        <v>854</v>
      </c>
      <c r="H53" s="24"/>
      <c r="I53" s="24"/>
      <c r="J53" s="24"/>
      <c r="K53" s="39"/>
    </row>
    <row r="54" spans="1:356" ht="15.75" customHeight="1" x14ac:dyDescent="0.3">
      <c r="A54" s="8" t="s">
        <v>895</v>
      </c>
      <c r="B54" s="292" t="s">
        <v>896</v>
      </c>
      <c r="C54" s="292"/>
      <c r="D54" s="292"/>
      <c r="E54" s="292"/>
      <c r="F54" s="42" t="s">
        <v>80</v>
      </c>
      <c r="G54" s="61" t="s">
        <v>854</v>
      </c>
      <c r="H54" s="24"/>
      <c r="I54" s="24"/>
      <c r="J54" s="24"/>
      <c r="K54" s="39"/>
    </row>
    <row r="55" spans="1:356" s="79" customFormat="1" ht="30" customHeight="1" x14ac:dyDescent="0.3">
      <c r="A55" s="298" t="s">
        <v>897</v>
      </c>
      <c r="B55" s="299"/>
      <c r="C55" s="299"/>
      <c r="D55" s="299"/>
      <c r="E55" s="300"/>
      <c r="F55" s="308"/>
      <c r="G55" s="308"/>
      <c r="H55" s="308"/>
      <c r="I55" s="308"/>
      <c r="J55" s="308"/>
      <c r="K55" s="309"/>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74" customFormat="1" ht="30.75" customHeight="1" x14ac:dyDescent="0.3">
      <c r="A56" s="9" t="s">
        <v>898</v>
      </c>
      <c r="B56" s="296" t="s">
        <v>899</v>
      </c>
      <c r="C56" s="296"/>
      <c r="D56" s="296"/>
      <c r="E56" s="296"/>
      <c r="F56" s="42" t="s">
        <v>80</v>
      </c>
      <c r="G56" s="24" t="s">
        <v>854</v>
      </c>
      <c r="H56" s="61"/>
      <c r="I56" s="61"/>
      <c r="J56" s="61"/>
      <c r="K56" s="38"/>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79" customFormat="1" ht="30" customHeight="1" x14ac:dyDescent="0.3">
      <c r="A57" s="298" t="s">
        <v>900</v>
      </c>
      <c r="B57" s="299"/>
      <c r="C57" s="299"/>
      <c r="D57" s="299"/>
      <c r="E57" s="300"/>
      <c r="F57" s="308"/>
      <c r="G57" s="308"/>
      <c r="H57" s="308"/>
      <c r="I57" s="308"/>
      <c r="J57" s="308"/>
      <c r="K57" s="309"/>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81" customFormat="1" ht="30.75" customHeight="1" x14ac:dyDescent="0.3">
      <c r="A58" s="9" t="s">
        <v>898</v>
      </c>
      <c r="B58" s="296" t="s">
        <v>901</v>
      </c>
      <c r="C58" s="296"/>
      <c r="D58" s="296"/>
      <c r="E58" s="296"/>
      <c r="F58" s="42" t="s">
        <v>80</v>
      </c>
      <c r="G58" s="61" t="s">
        <v>854</v>
      </c>
      <c r="H58" s="61"/>
      <c r="I58" s="61"/>
      <c r="J58" s="61"/>
      <c r="K58" s="61"/>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
      <c r="A59" s="8" t="s">
        <v>902</v>
      </c>
      <c r="B59" s="292" t="s">
        <v>903</v>
      </c>
      <c r="C59" s="292"/>
      <c r="D59" s="292"/>
      <c r="E59" s="292"/>
      <c r="F59" s="42" t="s">
        <v>80</v>
      </c>
      <c r="G59" s="61" t="s">
        <v>854</v>
      </c>
      <c r="H59" s="61"/>
      <c r="I59" s="61"/>
      <c r="J59" s="61"/>
      <c r="K59" s="61"/>
    </row>
    <row r="60" spans="1:356" ht="15.75" customHeight="1" x14ac:dyDescent="0.3">
      <c r="A60" s="8" t="s">
        <v>904</v>
      </c>
      <c r="B60" s="292" t="s">
        <v>905</v>
      </c>
      <c r="C60" s="292"/>
      <c r="D60" s="292"/>
      <c r="E60" s="292"/>
      <c r="F60" s="42" t="s">
        <v>80</v>
      </c>
      <c r="G60" s="61" t="s">
        <v>854</v>
      </c>
      <c r="H60" s="61"/>
      <c r="I60" s="61"/>
      <c r="J60" s="61"/>
      <c r="K60" s="61"/>
    </row>
    <row r="61" spans="1:356" s="79" customFormat="1" ht="30" customHeight="1" x14ac:dyDescent="0.3">
      <c r="A61" s="298" t="s">
        <v>906</v>
      </c>
      <c r="B61" s="299"/>
      <c r="C61" s="299"/>
      <c r="D61" s="299"/>
      <c r="E61" s="300"/>
      <c r="F61" s="308"/>
      <c r="G61" s="308"/>
      <c r="H61" s="308"/>
      <c r="I61" s="308"/>
      <c r="J61" s="308"/>
      <c r="K61" s="30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74" customFormat="1" ht="30.75" customHeight="1" x14ac:dyDescent="0.3">
      <c r="A62" s="9" t="s">
        <v>907</v>
      </c>
      <c r="B62" s="296" t="s">
        <v>908</v>
      </c>
      <c r="C62" s="296"/>
      <c r="D62" s="296"/>
      <c r="E62" s="296"/>
      <c r="F62" s="378" t="s">
        <v>130</v>
      </c>
      <c r="G62" s="379" t="s">
        <v>2285</v>
      </c>
      <c r="H62" s="61"/>
      <c r="I62" s="61"/>
      <c r="J62" s="61"/>
      <c r="K62" s="38"/>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79" customFormat="1" ht="29.25" customHeight="1" x14ac:dyDescent="0.3">
      <c r="A63" s="9" t="s">
        <v>909</v>
      </c>
      <c r="B63" s="296" t="s">
        <v>910</v>
      </c>
      <c r="C63" s="296"/>
      <c r="D63" s="296"/>
      <c r="E63" s="296"/>
      <c r="F63" s="378" t="s">
        <v>80</v>
      </c>
      <c r="G63" s="379" t="s">
        <v>911</v>
      </c>
      <c r="H63" s="61"/>
      <c r="I63" s="61"/>
      <c r="J63" s="61"/>
      <c r="K63" s="38"/>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22.8" x14ac:dyDescent="0.3">
      <c r="A64" s="8" t="s">
        <v>912</v>
      </c>
      <c r="B64" s="292" t="s">
        <v>888</v>
      </c>
      <c r="C64" s="292"/>
      <c r="D64" s="292"/>
      <c r="E64" s="292"/>
      <c r="F64" s="378" t="s">
        <v>80</v>
      </c>
      <c r="G64" s="379" t="s">
        <v>911</v>
      </c>
      <c r="H64" s="24"/>
      <c r="I64" s="24"/>
      <c r="J64" s="24"/>
      <c r="K64" s="39"/>
    </row>
    <row r="65" spans="1:356" ht="22.8" x14ac:dyDescent="0.3">
      <c r="A65" s="8" t="s">
        <v>913</v>
      </c>
      <c r="B65" s="292" t="s">
        <v>892</v>
      </c>
      <c r="C65" s="292"/>
      <c r="D65" s="292"/>
      <c r="E65" s="292"/>
      <c r="F65" s="378" t="s">
        <v>80</v>
      </c>
      <c r="G65" s="379" t="s">
        <v>911</v>
      </c>
      <c r="H65" s="24"/>
      <c r="I65" s="24"/>
      <c r="J65" s="24"/>
      <c r="K65" s="39"/>
    </row>
    <row r="66" spans="1:356" ht="22.8" x14ac:dyDescent="0.3">
      <c r="A66" s="8" t="s">
        <v>914</v>
      </c>
      <c r="B66" s="292" t="s">
        <v>894</v>
      </c>
      <c r="C66" s="292"/>
      <c r="D66" s="292"/>
      <c r="E66" s="292"/>
      <c r="F66" s="378" t="s">
        <v>80</v>
      </c>
      <c r="G66" s="379" t="s">
        <v>911</v>
      </c>
      <c r="H66" s="24"/>
      <c r="I66" s="24"/>
      <c r="J66" s="24"/>
      <c r="K66" s="39"/>
    </row>
    <row r="67" spans="1:356" ht="23.4" thickBot="1" x14ac:dyDescent="0.35">
      <c r="A67" s="8" t="s">
        <v>915</v>
      </c>
      <c r="B67" s="292" t="s">
        <v>896</v>
      </c>
      <c r="C67" s="292"/>
      <c r="D67" s="292"/>
      <c r="E67" s="292"/>
      <c r="F67" s="378" t="s">
        <v>80</v>
      </c>
      <c r="G67" s="379" t="s">
        <v>911</v>
      </c>
      <c r="H67" s="24"/>
      <c r="I67" s="24"/>
      <c r="J67" s="24"/>
      <c r="K67" s="39"/>
    </row>
    <row r="68" spans="1:356" s="50" customFormat="1" ht="22.8" x14ac:dyDescent="0.3">
      <c r="A68" s="216" t="s">
        <v>916</v>
      </c>
      <c r="B68" s="217"/>
      <c r="C68" s="217"/>
      <c r="D68" s="217"/>
      <c r="E68" s="217"/>
      <c r="F68" s="378" t="s">
        <v>16</v>
      </c>
      <c r="G68" s="380" t="s">
        <v>917</v>
      </c>
      <c r="H68" s="25"/>
      <c r="I68" s="25"/>
      <c r="J68" s="25"/>
      <c r="K68" s="39" t="s">
        <v>92</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
      <c r="A69" s="298" t="s">
        <v>918</v>
      </c>
      <c r="B69" s="299"/>
      <c r="C69" s="299"/>
      <c r="D69" s="299"/>
      <c r="E69" s="300"/>
      <c r="F69" s="301"/>
      <c r="G69" s="301"/>
      <c r="H69" s="301"/>
      <c r="I69" s="301"/>
      <c r="J69" s="301"/>
      <c r="K69" s="302"/>
    </row>
    <row r="70" spans="1:356" s="74" customFormat="1" ht="39.450000000000003" customHeight="1" x14ac:dyDescent="0.3">
      <c r="A70" s="9" t="s">
        <v>919</v>
      </c>
      <c r="B70" s="296" t="s">
        <v>920</v>
      </c>
      <c r="C70" s="296"/>
      <c r="D70" s="296"/>
      <c r="E70" s="296"/>
      <c r="F70" s="42" t="s">
        <v>16</v>
      </c>
      <c r="G70" s="24" t="s">
        <v>921</v>
      </c>
      <c r="H70" s="24"/>
      <c r="I70" s="24"/>
      <c r="J70" s="24"/>
      <c r="K70" s="39" t="s">
        <v>92</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79" customFormat="1" ht="30" customHeight="1" x14ac:dyDescent="0.3">
      <c r="A71" s="298" t="s">
        <v>922</v>
      </c>
      <c r="B71" s="299"/>
      <c r="C71" s="299"/>
      <c r="D71" s="299"/>
      <c r="E71" s="300"/>
      <c r="F71" s="308"/>
      <c r="G71" s="308"/>
      <c r="H71" s="308"/>
      <c r="I71" s="308"/>
      <c r="J71" s="308"/>
      <c r="K71" s="30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74" customFormat="1" ht="30.75" customHeight="1" x14ac:dyDescent="0.3">
      <c r="A72" s="9" t="s">
        <v>923</v>
      </c>
      <c r="B72" s="296" t="s">
        <v>924</v>
      </c>
      <c r="C72" s="296"/>
      <c r="D72" s="296"/>
      <c r="E72" s="296"/>
      <c r="F72" s="23" t="s">
        <v>16</v>
      </c>
      <c r="G72" s="61" t="s">
        <v>925</v>
      </c>
      <c r="H72" s="61"/>
      <c r="I72" s="61"/>
      <c r="J72" s="61"/>
      <c r="K72" s="38" t="s">
        <v>92</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79" customFormat="1" ht="30" customHeight="1" x14ac:dyDescent="0.3">
      <c r="A73" s="298" t="s">
        <v>926</v>
      </c>
      <c r="B73" s="299"/>
      <c r="C73" s="299"/>
      <c r="D73" s="299"/>
      <c r="E73" s="300"/>
      <c r="F73" s="308"/>
      <c r="G73" s="308"/>
      <c r="H73" s="308"/>
      <c r="I73" s="308"/>
      <c r="J73" s="308"/>
      <c r="K73" s="309"/>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81" customFormat="1" ht="23.25" customHeight="1" x14ac:dyDescent="0.3">
      <c r="A74" s="9" t="s">
        <v>927</v>
      </c>
      <c r="B74" s="296" t="s">
        <v>928</v>
      </c>
      <c r="C74" s="296"/>
      <c r="D74" s="296"/>
      <c r="E74" s="296"/>
      <c r="F74" s="42" t="s">
        <v>16</v>
      </c>
      <c r="G74" s="24" t="s">
        <v>2218</v>
      </c>
      <c r="H74" s="24"/>
      <c r="I74" s="24"/>
      <c r="J74" s="24"/>
      <c r="K74" s="39" t="s">
        <v>92</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22.8" x14ac:dyDescent="0.3">
      <c r="A75" s="8" t="s">
        <v>929</v>
      </c>
      <c r="B75" s="292" t="s">
        <v>930</v>
      </c>
      <c r="C75" s="292"/>
      <c r="D75" s="292"/>
      <c r="E75" s="292"/>
      <c r="F75" s="42" t="s">
        <v>16</v>
      </c>
      <c r="G75" s="24" t="s">
        <v>2218</v>
      </c>
      <c r="H75" s="24"/>
      <c r="I75" s="24"/>
      <c r="J75" s="24"/>
      <c r="K75" s="39" t="s">
        <v>92</v>
      </c>
    </row>
    <row r="76" spans="1:356" ht="22.8" x14ac:dyDescent="0.3">
      <c r="A76" s="8" t="s">
        <v>931</v>
      </c>
      <c r="B76" s="292" t="s">
        <v>932</v>
      </c>
      <c r="C76" s="292"/>
      <c r="D76" s="292"/>
      <c r="E76" s="292"/>
      <c r="F76" s="42" t="s">
        <v>16</v>
      </c>
      <c r="G76" s="24" t="s">
        <v>2218</v>
      </c>
      <c r="H76" s="24"/>
      <c r="I76" s="24"/>
      <c r="J76" s="24"/>
      <c r="K76" s="39" t="s">
        <v>92</v>
      </c>
    </row>
    <row r="77" spans="1:356" ht="22.8" x14ac:dyDescent="0.3">
      <c r="A77" s="8" t="s">
        <v>933</v>
      </c>
      <c r="B77" s="292" t="s">
        <v>934</v>
      </c>
      <c r="C77" s="292"/>
      <c r="D77" s="292"/>
      <c r="E77" s="292"/>
      <c r="F77" s="42" t="s">
        <v>16</v>
      </c>
      <c r="G77" s="24" t="s">
        <v>2218</v>
      </c>
      <c r="H77" s="24"/>
      <c r="I77" s="24"/>
      <c r="J77" s="24"/>
      <c r="K77" s="39" t="s">
        <v>92</v>
      </c>
    </row>
    <row r="78" spans="1:356" ht="22.8" x14ac:dyDescent="0.3">
      <c r="A78" s="8" t="s">
        <v>935</v>
      </c>
      <c r="B78" s="292" t="s">
        <v>936</v>
      </c>
      <c r="C78" s="292"/>
      <c r="D78" s="292"/>
      <c r="E78" s="292"/>
      <c r="F78" s="42" t="s">
        <v>16</v>
      </c>
      <c r="G78" s="24" t="s">
        <v>2218</v>
      </c>
      <c r="H78" s="24"/>
      <c r="I78" s="24"/>
      <c r="J78" s="24"/>
      <c r="K78" s="39" t="s">
        <v>92</v>
      </c>
    </row>
    <row r="79" spans="1:356" ht="22.8" x14ac:dyDescent="0.3">
      <c r="A79" s="8" t="s">
        <v>937</v>
      </c>
      <c r="B79" s="292" t="s">
        <v>938</v>
      </c>
      <c r="C79" s="292"/>
      <c r="D79" s="292"/>
      <c r="E79" s="292"/>
      <c r="F79" s="42" t="s">
        <v>16</v>
      </c>
      <c r="G79" s="24" t="s">
        <v>2218</v>
      </c>
      <c r="H79" s="24"/>
      <c r="I79" s="24"/>
      <c r="J79" s="24"/>
      <c r="K79" s="39" t="s">
        <v>92</v>
      </c>
    </row>
    <row r="80" spans="1:356" ht="22.8" x14ac:dyDescent="0.3">
      <c r="A80" s="8" t="s">
        <v>939</v>
      </c>
      <c r="B80" s="292" t="s">
        <v>940</v>
      </c>
      <c r="C80" s="292"/>
      <c r="D80" s="292"/>
      <c r="E80" s="292"/>
      <c r="F80" s="42" t="s">
        <v>16</v>
      </c>
      <c r="G80" s="24" t="s">
        <v>2218</v>
      </c>
      <c r="H80" s="24"/>
      <c r="I80" s="24"/>
      <c r="J80" s="24"/>
      <c r="K80" s="39" t="s">
        <v>92</v>
      </c>
    </row>
    <row r="81" spans="1:356" s="82" customFormat="1" ht="22.8" x14ac:dyDescent="0.3">
      <c r="A81" s="19" t="s">
        <v>941</v>
      </c>
      <c r="B81" s="315" t="s">
        <v>942</v>
      </c>
      <c r="C81" s="315"/>
      <c r="D81" s="315"/>
      <c r="E81" s="315"/>
      <c r="F81" s="42" t="s">
        <v>16</v>
      </c>
      <c r="G81" s="24" t="s">
        <v>2218</v>
      </c>
      <c r="H81" s="24"/>
      <c r="I81" s="24"/>
      <c r="J81" s="24"/>
      <c r="K81" s="39" t="s">
        <v>92</v>
      </c>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22.8" x14ac:dyDescent="0.3">
      <c r="A82" s="8" t="s">
        <v>943</v>
      </c>
      <c r="B82" s="292" t="s">
        <v>944</v>
      </c>
      <c r="C82" s="292"/>
      <c r="D82" s="292"/>
      <c r="E82" s="292"/>
      <c r="F82" s="42" t="s">
        <v>16</v>
      </c>
      <c r="G82" s="24" t="s">
        <v>2218</v>
      </c>
      <c r="H82" s="24"/>
      <c r="I82" s="24"/>
      <c r="J82" s="24"/>
      <c r="K82" s="39" t="s">
        <v>92</v>
      </c>
    </row>
    <row r="83" spans="1:356" ht="22.8" x14ac:dyDescent="0.3">
      <c r="A83" s="8" t="s">
        <v>945</v>
      </c>
      <c r="B83" s="292" t="s">
        <v>946</v>
      </c>
      <c r="C83" s="292"/>
      <c r="D83" s="292"/>
      <c r="E83" s="292"/>
      <c r="F83" s="42" t="s">
        <v>16</v>
      </c>
      <c r="G83" s="24" t="s">
        <v>2218</v>
      </c>
      <c r="H83" s="24"/>
      <c r="I83" s="24"/>
      <c r="J83" s="24"/>
      <c r="K83" s="39" t="s">
        <v>92</v>
      </c>
    </row>
    <row r="84" spans="1:356" ht="22.8" x14ac:dyDescent="0.3">
      <c r="A84" s="8" t="s">
        <v>947</v>
      </c>
      <c r="B84" s="292" t="s">
        <v>948</v>
      </c>
      <c r="C84" s="292"/>
      <c r="D84" s="292"/>
      <c r="E84" s="292"/>
      <c r="F84" s="42" t="s">
        <v>16</v>
      </c>
      <c r="G84" s="24" t="s">
        <v>2218</v>
      </c>
      <c r="H84" s="24"/>
      <c r="I84" s="24"/>
      <c r="J84" s="24"/>
      <c r="K84" s="39" t="s">
        <v>92</v>
      </c>
    </row>
    <row r="85" spans="1:356" s="82" customFormat="1" ht="22.8" x14ac:dyDescent="0.3">
      <c r="A85" s="19" t="s">
        <v>949</v>
      </c>
      <c r="B85" s="315" t="s">
        <v>950</v>
      </c>
      <c r="C85" s="315"/>
      <c r="D85" s="315"/>
      <c r="E85" s="315"/>
      <c r="F85" s="42" t="s">
        <v>16</v>
      </c>
      <c r="G85" s="24" t="s">
        <v>2218</v>
      </c>
      <c r="H85" s="24"/>
      <c r="I85" s="24"/>
      <c r="J85" s="24"/>
      <c r="K85" s="39" t="s">
        <v>92</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22.8" x14ac:dyDescent="0.3">
      <c r="A86" s="8" t="s">
        <v>951</v>
      </c>
      <c r="B86" s="292" t="s">
        <v>952</v>
      </c>
      <c r="C86" s="292"/>
      <c r="D86" s="292"/>
      <c r="E86" s="292"/>
      <c r="F86" s="42" t="s">
        <v>16</v>
      </c>
      <c r="G86" s="24" t="s">
        <v>2218</v>
      </c>
      <c r="H86" s="24"/>
      <c r="I86" s="24"/>
      <c r="J86" s="24"/>
      <c r="K86" s="39" t="s">
        <v>92</v>
      </c>
    </row>
    <row r="87" spans="1:356" ht="22.8" x14ac:dyDescent="0.3">
      <c r="A87" s="8" t="s">
        <v>953</v>
      </c>
      <c r="B87" s="292" t="s">
        <v>954</v>
      </c>
      <c r="C87" s="292"/>
      <c r="D87" s="292"/>
      <c r="E87" s="292"/>
      <c r="F87" s="42" t="s">
        <v>16</v>
      </c>
      <c r="G87" s="24" t="s">
        <v>2218</v>
      </c>
      <c r="H87" s="24"/>
      <c r="I87" s="24"/>
      <c r="J87" s="24"/>
      <c r="K87" s="39" t="s">
        <v>92</v>
      </c>
    </row>
    <row r="88" spans="1:356" s="79" customFormat="1" ht="30" customHeight="1" x14ac:dyDescent="0.3">
      <c r="A88" s="298" t="s">
        <v>955</v>
      </c>
      <c r="B88" s="299"/>
      <c r="C88" s="299"/>
      <c r="D88" s="299"/>
      <c r="E88" s="300"/>
      <c r="F88" s="301"/>
      <c r="G88" s="301"/>
      <c r="H88" s="301"/>
      <c r="I88" s="301"/>
      <c r="J88" s="301"/>
      <c r="K88" s="302"/>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81" customFormat="1" ht="23.25" customHeight="1" x14ac:dyDescent="0.3">
      <c r="A89" s="9" t="s">
        <v>956</v>
      </c>
      <c r="B89" s="296" t="s">
        <v>957</v>
      </c>
      <c r="C89" s="296"/>
      <c r="D89" s="296"/>
      <c r="E89" s="296"/>
      <c r="F89" s="42" t="s">
        <v>16</v>
      </c>
      <c r="G89" s="61" t="s">
        <v>958</v>
      </c>
      <c r="H89" s="61"/>
      <c r="I89" s="61"/>
      <c r="J89" s="61"/>
      <c r="K89" s="38" t="s">
        <v>92</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22.8" x14ac:dyDescent="0.3">
      <c r="A90" s="8" t="s">
        <v>959</v>
      </c>
      <c r="B90" s="292" t="s">
        <v>960</v>
      </c>
      <c r="C90" s="292"/>
      <c r="D90" s="292"/>
      <c r="E90" s="292"/>
      <c r="F90" s="42" t="s">
        <v>16</v>
      </c>
      <c r="G90" s="61" t="s">
        <v>958</v>
      </c>
      <c r="H90" s="24"/>
      <c r="I90" s="24"/>
      <c r="J90" s="24"/>
      <c r="K90" s="38" t="s">
        <v>92</v>
      </c>
    </row>
    <row r="91" spans="1:356" ht="22.8" x14ac:dyDescent="0.3">
      <c r="A91" s="8" t="s">
        <v>961</v>
      </c>
      <c r="B91" s="292" t="s">
        <v>962</v>
      </c>
      <c r="C91" s="292"/>
      <c r="D91" s="292"/>
      <c r="E91" s="292"/>
      <c r="F91" s="42" t="s">
        <v>16</v>
      </c>
      <c r="G91" s="61" t="s">
        <v>958</v>
      </c>
      <c r="H91" s="24"/>
      <c r="I91" s="24"/>
      <c r="J91" s="24"/>
      <c r="K91" s="38" t="s">
        <v>92</v>
      </c>
    </row>
    <row r="92" spans="1:356" ht="22.8" x14ac:dyDescent="0.3">
      <c r="A92" s="8" t="s">
        <v>963</v>
      </c>
      <c r="B92" s="292" t="s">
        <v>964</v>
      </c>
      <c r="C92" s="292"/>
      <c r="D92" s="292"/>
      <c r="E92" s="292"/>
      <c r="F92" s="42" t="s">
        <v>16</v>
      </c>
      <c r="G92" s="61" t="s">
        <v>958</v>
      </c>
      <c r="H92" s="24"/>
      <c r="I92" s="24"/>
      <c r="J92" s="24"/>
      <c r="K92" s="38" t="s">
        <v>92</v>
      </c>
    </row>
    <row r="93" spans="1:356" s="79" customFormat="1" ht="30" customHeight="1" x14ac:dyDescent="0.3">
      <c r="A93" s="298" t="s">
        <v>965</v>
      </c>
      <c r="B93" s="299"/>
      <c r="C93" s="299"/>
      <c r="D93" s="299"/>
      <c r="E93" s="300"/>
      <c r="F93" s="308"/>
      <c r="G93" s="308"/>
      <c r="H93" s="308"/>
      <c r="I93" s="308"/>
      <c r="J93" s="308"/>
      <c r="K93" s="309"/>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74" customFormat="1" ht="30.75" customHeight="1" x14ac:dyDescent="0.3">
      <c r="A94" s="9" t="s">
        <v>966</v>
      </c>
      <c r="B94" s="296" t="s">
        <v>967</v>
      </c>
      <c r="C94" s="296"/>
      <c r="D94" s="296"/>
      <c r="E94" s="296"/>
      <c r="F94" s="23" t="s">
        <v>16</v>
      </c>
      <c r="G94" s="61" t="s">
        <v>968</v>
      </c>
      <c r="H94" s="61"/>
      <c r="I94" s="61"/>
      <c r="J94" s="61"/>
      <c r="K94" s="38" t="s">
        <v>92</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79" customFormat="1" ht="30" customHeight="1" x14ac:dyDescent="0.3">
      <c r="A95" s="298" t="s">
        <v>969</v>
      </c>
      <c r="B95" s="299"/>
      <c r="C95" s="299"/>
      <c r="D95" s="299"/>
      <c r="E95" s="300"/>
      <c r="F95" s="308"/>
      <c r="G95" s="308"/>
      <c r="H95" s="308"/>
      <c r="I95" s="308"/>
      <c r="J95" s="308"/>
      <c r="K95" s="309"/>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74" customFormat="1" ht="47.25" customHeight="1" x14ac:dyDescent="0.3">
      <c r="A96" s="9" t="s">
        <v>970</v>
      </c>
      <c r="B96" s="296" t="s">
        <v>971</v>
      </c>
      <c r="C96" s="296"/>
      <c r="D96" s="296"/>
      <c r="E96" s="296"/>
      <c r="F96" s="23" t="s">
        <v>16</v>
      </c>
      <c r="G96" s="61" t="s">
        <v>972</v>
      </c>
      <c r="H96" s="61"/>
      <c r="I96" s="61"/>
      <c r="J96" s="61"/>
      <c r="K96" s="38" t="s">
        <v>92</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79" customFormat="1" ht="30" customHeight="1" x14ac:dyDescent="0.3">
      <c r="A97" s="298" t="s">
        <v>973</v>
      </c>
      <c r="B97" s="299"/>
      <c r="C97" s="299"/>
      <c r="D97" s="299"/>
      <c r="E97" s="300"/>
      <c r="F97" s="308"/>
      <c r="G97" s="308"/>
      <c r="H97" s="308"/>
      <c r="I97" s="308"/>
      <c r="J97" s="308"/>
      <c r="K97" s="309"/>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83" customFormat="1" ht="48.75" customHeight="1" x14ac:dyDescent="0.3">
      <c r="A98" s="9" t="s">
        <v>974</v>
      </c>
      <c r="B98" s="296" t="s">
        <v>975</v>
      </c>
      <c r="C98" s="296"/>
      <c r="D98" s="296"/>
      <c r="E98" s="296"/>
      <c r="F98" s="378" t="s">
        <v>130</v>
      </c>
      <c r="G98" s="379" t="s">
        <v>2318</v>
      </c>
      <c r="H98" s="61"/>
      <c r="I98" s="61"/>
      <c r="J98" s="61"/>
      <c r="K98" s="38">
        <v>1993</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84" customFormat="1" ht="34.200000000000003" x14ac:dyDescent="0.3">
      <c r="A99" s="9" t="s">
        <v>976</v>
      </c>
      <c r="B99" s="296" t="s">
        <v>977</v>
      </c>
      <c r="C99" s="296"/>
      <c r="D99" s="296"/>
      <c r="E99" s="296"/>
      <c r="F99" s="23" t="s">
        <v>80</v>
      </c>
      <c r="G99" s="61" t="s">
        <v>978</v>
      </c>
      <c r="H99" s="61"/>
      <c r="I99" s="61"/>
      <c r="J99" s="61"/>
      <c r="K99" s="38"/>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84" customFormat="1" ht="34.200000000000003" x14ac:dyDescent="0.3">
      <c r="A100" s="9" t="s">
        <v>979</v>
      </c>
      <c r="B100" s="296" t="s">
        <v>980</v>
      </c>
      <c r="C100" s="296"/>
      <c r="D100" s="296"/>
      <c r="E100" s="296"/>
      <c r="F100" s="23" t="s">
        <v>16</v>
      </c>
      <c r="G100" s="61" t="s">
        <v>981</v>
      </c>
      <c r="H100" s="61"/>
      <c r="I100" s="61"/>
      <c r="J100" s="61"/>
      <c r="K100" s="38" t="s">
        <v>92</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84" customFormat="1" ht="30.75" customHeight="1" x14ac:dyDescent="0.3">
      <c r="A101" s="9" t="s">
        <v>982</v>
      </c>
      <c r="B101" s="296" t="s">
        <v>983</v>
      </c>
      <c r="C101" s="296"/>
      <c r="D101" s="296"/>
      <c r="E101" s="296"/>
      <c r="F101" s="23" t="s">
        <v>80</v>
      </c>
      <c r="G101" s="61" t="s">
        <v>984</v>
      </c>
      <c r="H101" s="61"/>
      <c r="I101" s="61"/>
      <c r="J101" s="61"/>
      <c r="K101" s="38"/>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81" customFormat="1" ht="30.75" customHeight="1" x14ac:dyDescent="0.3">
      <c r="A102" s="9" t="s">
        <v>985</v>
      </c>
      <c r="B102" s="296" t="s">
        <v>986</v>
      </c>
      <c r="C102" s="296"/>
      <c r="D102" s="296"/>
      <c r="E102" s="296"/>
      <c r="F102" s="42" t="s">
        <v>16</v>
      </c>
      <c r="G102" s="61" t="s">
        <v>972</v>
      </c>
      <c r="H102" s="61"/>
      <c r="I102" s="61"/>
      <c r="J102" s="61"/>
      <c r="K102" s="38" t="s">
        <v>92</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22.8" x14ac:dyDescent="0.3">
      <c r="A103" s="8" t="s">
        <v>987</v>
      </c>
      <c r="B103" s="292" t="s">
        <v>988</v>
      </c>
      <c r="C103" s="292"/>
      <c r="D103" s="292"/>
      <c r="E103" s="292"/>
      <c r="F103" s="42" t="s">
        <v>16</v>
      </c>
      <c r="G103" s="61" t="s">
        <v>972</v>
      </c>
      <c r="H103" s="24"/>
      <c r="I103" s="24"/>
      <c r="J103" s="24"/>
      <c r="K103" s="38" t="s">
        <v>92</v>
      </c>
    </row>
    <row r="104" spans="1:356" ht="22.8" x14ac:dyDescent="0.3">
      <c r="A104" s="8" t="s">
        <v>989</v>
      </c>
      <c r="B104" s="292" t="s">
        <v>990</v>
      </c>
      <c r="C104" s="292"/>
      <c r="D104" s="292"/>
      <c r="E104" s="292"/>
      <c r="F104" s="42" t="s">
        <v>16</v>
      </c>
      <c r="G104" s="61" t="s">
        <v>972</v>
      </c>
      <c r="H104" s="24"/>
      <c r="I104" s="24"/>
      <c r="J104" s="24"/>
      <c r="K104" s="38" t="s">
        <v>92</v>
      </c>
    </row>
    <row r="105" spans="1:356" s="79" customFormat="1" ht="30" customHeight="1" x14ac:dyDescent="0.3">
      <c r="A105" s="298" t="s">
        <v>991</v>
      </c>
      <c r="B105" s="299"/>
      <c r="C105" s="299"/>
      <c r="D105" s="299"/>
      <c r="E105" s="300"/>
      <c r="F105" s="308"/>
      <c r="G105" s="308"/>
      <c r="H105" s="308"/>
      <c r="I105" s="308"/>
      <c r="J105" s="308"/>
      <c r="K105" s="309"/>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74" customFormat="1" ht="23.25" customHeight="1" x14ac:dyDescent="0.3">
      <c r="A106" s="9" t="s">
        <v>992</v>
      </c>
      <c r="B106" s="296" t="s">
        <v>993</v>
      </c>
      <c r="C106" s="296"/>
      <c r="D106" s="296"/>
      <c r="E106" s="296"/>
      <c r="F106" s="42" t="s">
        <v>16</v>
      </c>
      <c r="G106" s="61" t="s">
        <v>994</v>
      </c>
      <c r="H106" s="61"/>
      <c r="I106" s="61"/>
      <c r="J106" s="61"/>
      <c r="K106" s="38" t="s">
        <v>92</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79" customFormat="1" ht="30" customHeight="1" x14ac:dyDescent="0.3">
      <c r="A107" s="298" t="s">
        <v>995</v>
      </c>
      <c r="B107" s="299"/>
      <c r="C107" s="299"/>
      <c r="D107" s="299"/>
      <c r="E107" s="300"/>
      <c r="F107" s="308"/>
      <c r="G107" s="308"/>
      <c r="H107" s="308"/>
      <c r="I107" s="308"/>
      <c r="J107" s="308"/>
      <c r="K107" s="30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81" customFormat="1" ht="45.6" x14ac:dyDescent="0.3">
      <c r="A108" s="9" t="s">
        <v>996</v>
      </c>
      <c r="B108" s="296" t="s">
        <v>997</v>
      </c>
      <c r="C108" s="296"/>
      <c r="D108" s="296"/>
      <c r="E108" s="296"/>
      <c r="F108" s="42" t="s">
        <v>16</v>
      </c>
      <c r="G108" s="61" t="s">
        <v>832</v>
      </c>
      <c r="H108" s="61"/>
      <c r="I108" s="61"/>
      <c r="J108" s="61"/>
      <c r="K108" s="38" t="s">
        <v>92</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45.6" x14ac:dyDescent="0.3">
      <c r="A109" s="8" t="s">
        <v>902</v>
      </c>
      <c r="B109" s="292" t="s">
        <v>998</v>
      </c>
      <c r="C109" s="292"/>
      <c r="D109" s="292"/>
      <c r="E109" s="292"/>
      <c r="F109" s="42" t="s">
        <v>16</v>
      </c>
      <c r="G109" s="61" t="s">
        <v>832</v>
      </c>
      <c r="H109" s="24"/>
      <c r="I109" s="24"/>
      <c r="J109" s="24"/>
      <c r="K109" s="38" t="s">
        <v>92</v>
      </c>
    </row>
    <row r="110" spans="1:356" ht="45.6" x14ac:dyDescent="0.3">
      <c r="A110" s="8" t="s">
        <v>999</v>
      </c>
      <c r="B110" s="292" t="s">
        <v>1000</v>
      </c>
      <c r="C110" s="292"/>
      <c r="D110" s="292"/>
      <c r="E110" s="292"/>
      <c r="F110" s="42" t="s">
        <v>16</v>
      </c>
      <c r="G110" s="61" t="s">
        <v>832</v>
      </c>
      <c r="H110" s="24"/>
      <c r="I110" s="24"/>
      <c r="J110" s="24"/>
      <c r="K110" s="38" t="s">
        <v>92</v>
      </c>
    </row>
    <row r="111" spans="1:356" ht="45.6" x14ac:dyDescent="0.3">
      <c r="A111" s="8" t="s">
        <v>1001</v>
      </c>
      <c r="B111" s="292" t="s">
        <v>1002</v>
      </c>
      <c r="C111" s="292"/>
      <c r="D111" s="292"/>
      <c r="E111" s="292"/>
      <c r="F111" s="42" t="s">
        <v>16</v>
      </c>
      <c r="G111" s="61" t="s">
        <v>832</v>
      </c>
      <c r="H111" s="24"/>
      <c r="I111" s="24"/>
      <c r="J111" s="24"/>
      <c r="K111" s="38" t="s">
        <v>92</v>
      </c>
    </row>
    <row r="112" spans="1:356" s="79" customFormat="1" ht="30" customHeight="1" x14ac:dyDescent="0.3">
      <c r="A112" s="298" t="s">
        <v>1003</v>
      </c>
      <c r="B112" s="299"/>
      <c r="C112" s="299"/>
      <c r="D112" s="299"/>
      <c r="E112" s="300"/>
      <c r="F112" s="308"/>
      <c r="G112" s="308"/>
      <c r="H112" s="308"/>
      <c r="I112" s="308"/>
      <c r="J112" s="308"/>
      <c r="K112" s="309"/>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74" customFormat="1" ht="45.6" x14ac:dyDescent="0.3">
      <c r="A113" s="9" t="s">
        <v>1004</v>
      </c>
      <c r="B113" s="296" t="s">
        <v>1005</v>
      </c>
      <c r="C113" s="296"/>
      <c r="D113" s="296"/>
      <c r="E113" s="296"/>
      <c r="F113" s="23" t="s">
        <v>16</v>
      </c>
      <c r="G113" s="61" t="s">
        <v>832</v>
      </c>
      <c r="H113" s="61"/>
      <c r="I113" s="61"/>
      <c r="J113" s="61"/>
      <c r="K113" s="38" t="s">
        <v>92</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79" customFormat="1" ht="30" customHeight="1" x14ac:dyDescent="0.3">
      <c r="A114" s="298" t="s">
        <v>1006</v>
      </c>
      <c r="B114" s="299"/>
      <c r="C114" s="299"/>
      <c r="D114" s="299"/>
      <c r="E114" s="300"/>
      <c r="F114" s="308"/>
      <c r="G114" s="308"/>
      <c r="H114" s="308"/>
      <c r="I114" s="308"/>
      <c r="J114" s="308"/>
      <c r="K114" s="309"/>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85" customFormat="1" ht="60" customHeight="1" thickBot="1" x14ac:dyDescent="0.35">
      <c r="A115" s="9" t="s">
        <v>1007</v>
      </c>
      <c r="B115" s="296" t="s">
        <v>1008</v>
      </c>
      <c r="C115" s="296"/>
      <c r="D115" s="296"/>
      <c r="E115" s="296"/>
      <c r="F115" s="23" t="s">
        <v>130</v>
      </c>
      <c r="G115" s="379" t="s">
        <v>2245</v>
      </c>
      <c r="H115" s="61"/>
      <c r="I115" s="61"/>
      <c r="J115" s="61"/>
      <c r="K115" s="38" t="s">
        <v>92</v>
      </c>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67" customFormat="1" ht="22.5" customHeight="1" thickTop="1" thickBot="1" x14ac:dyDescent="0.35">
      <c r="A116" s="304" t="s">
        <v>1009</v>
      </c>
      <c r="B116" s="305"/>
      <c r="C116" s="305"/>
      <c r="D116" s="305"/>
      <c r="E116" s="305"/>
      <c r="F116" s="17"/>
      <c r="G116" s="59"/>
      <c r="H116" s="59"/>
      <c r="I116" s="59"/>
      <c r="J116" s="59"/>
      <c r="K116" s="18"/>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
      <c r="A117" s="298" t="s">
        <v>918</v>
      </c>
      <c r="B117" s="299"/>
      <c r="C117" s="299"/>
      <c r="D117" s="299"/>
      <c r="E117" s="300"/>
      <c r="F117" s="308"/>
      <c r="G117" s="308"/>
      <c r="H117" s="308"/>
      <c r="I117" s="308"/>
      <c r="J117" s="308"/>
      <c r="K117" s="309"/>
    </row>
    <row r="118" spans="1:356" s="74" customFormat="1" ht="34.200000000000003" x14ac:dyDescent="0.3">
      <c r="A118" s="9" t="s">
        <v>1010</v>
      </c>
      <c r="B118" s="296" t="s">
        <v>1011</v>
      </c>
      <c r="C118" s="296"/>
      <c r="D118" s="296"/>
      <c r="E118" s="296"/>
      <c r="F118" s="23" t="s">
        <v>16</v>
      </c>
      <c r="G118" s="61" t="s">
        <v>921</v>
      </c>
      <c r="H118" s="61"/>
      <c r="I118" s="61"/>
      <c r="J118" s="61"/>
      <c r="K118" s="38" t="s">
        <v>92</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71" customFormat="1" ht="34.200000000000003" x14ac:dyDescent="0.3">
      <c r="A119" s="9" t="s">
        <v>1012</v>
      </c>
      <c r="B119" s="296" t="s">
        <v>1013</v>
      </c>
      <c r="C119" s="296"/>
      <c r="D119" s="296"/>
      <c r="E119" s="296"/>
      <c r="F119" s="23" t="s">
        <v>72</v>
      </c>
      <c r="G119" s="61" t="s">
        <v>921</v>
      </c>
      <c r="H119" s="61"/>
      <c r="I119" s="61"/>
      <c r="J119" s="61"/>
      <c r="K119" s="38" t="s">
        <v>92</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79" customFormat="1" ht="30" customHeight="1" x14ac:dyDescent="0.3">
      <c r="A120" s="298" t="s">
        <v>1014</v>
      </c>
      <c r="B120" s="299"/>
      <c r="C120" s="299"/>
      <c r="D120" s="299"/>
      <c r="E120" s="300"/>
      <c r="F120" s="308"/>
      <c r="G120" s="308"/>
      <c r="H120" s="308"/>
      <c r="I120" s="308"/>
      <c r="J120" s="308"/>
      <c r="K120" s="309"/>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74" customFormat="1" ht="45.6" x14ac:dyDescent="0.3">
      <c r="A121" s="9" t="s">
        <v>1015</v>
      </c>
      <c r="B121" s="296" t="s">
        <v>1016</v>
      </c>
      <c r="C121" s="296"/>
      <c r="D121" s="296"/>
      <c r="E121" s="296"/>
      <c r="F121" s="23" t="s">
        <v>16</v>
      </c>
      <c r="G121" s="61" t="s">
        <v>1017</v>
      </c>
      <c r="H121" s="61"/>
      <c r="I121" s="61"/>
      <c r="J121" s="61"/>
      <c r="K121" s="38" t="s">
        <v>92</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71" customFormat="1" ht="42" customHeight="1" x14ac:dyDescent="0.3">
      <c r="A122" s="9" t="s">
        <v>1018</v>
      </c>
      <c r="B122" s="296" t="s">
        <v>1019</v>
      </c>
      <c r="C122" s="296"/>
      <c r="D122" s="296"/>
      <c r="E122" s="296"/>
      <c r="F122" s="23" t="s">
        <v>16</v>
      </c>
      <c r="G122" s="61" t="s">
        <v>1017</v>
      </c>
      <c r="H122" s="61"/>
      <c r="I122" s="61"/>
      <c r="J122" s="61"/>
      <c r="K122" s="38" t="s">
        <v>92</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79" customFormat="1" ht="30" customHeight="1" x14ac:dyDescent="0.3">
      <c r="A123" s="298" t="s">
        <v>1020</v>
      </c>
      <c r="B123" s="299"/>
      <c r="C123" s="299"/>
      <c r="D123" s="299"/>
      <c r="E123" s="300"/>
      <c r="F123" s="308"/>
      <c r="G123" s="308"/>
      <c r="H123" s="308"/>
      <c r="I123" s="308"/>
      <c r="J123" s="308"/>
      <c r="K123" s="309"/>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74" customFormat="1" ht="23.25" customHeight="1" x14ac:dyDescent="0.3">
      <c r="A124" s="9" t="s">
        <v>1021</v>
      </c>
      <c r="B124" s="296" t="s">
        <v>1022</v>
      </c>
      <c r="C124" s="296"/>
      <c r="D124" s="296"/>
      <c r="E124" s="296"/>
      <c r="F124" s="23" t="s">
        <v>16</v>
      </c>
      <c r="G124" s="61" t="s">
        <v>1023</v>
      </c>
      <c r="H124" s="61"/>
      <c r="I124" s="61"/>
      <c r="J124" s="61"/>
      <c r="K124" s="38" t="s">
        <v>92</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71" customFormat="1" ht="30.75" customHeight="1" x14ac:dyDescent="0.3">
      <c r="A125" s="9" t="s">
        <v>1024</v>
      </c>
      <c r="B125" s="296" t="s">
        <v>1025</v>
      </c>
      <c r="C125" s="296"/>
      <c r="D125" s="296"/>
      <c r="E125" s="296"/>
      <c r="F125" s="23" t="s">
        <v>16</v>
      </c>
      <c r="G125" s="61" t="s">
        <v>1026</v>
      </c>
      <c r="H125" s="61"/>
      <c r="I125" s="61"/>
      <c r="J125" s="61"/>
      <c r="K125" s="38" t="s">
        <v>92</v>
      </c>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79" customFormat="1" ht="30" customHeight="1" x14ac:dyDescent="0.3">
      <c r="A126" s="298" t="s">
        <v>1027</v>
      </c>
      <c r="B126" s="299"/>
      <c r="C126" s="299"/>
      <c r="D126" s="299"/>
      <c r="E126" s="300"/>
      <c r="F126" s="308"/>
      <c r="G126" s="308"/>
      <c r="H126" s="308"/>
      <c r="I126" s="308"/>
      <c r="J126" s="308"/>
      <c r="K126" s="309"/>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74" customFormat="1" ht="34.200000000000003" x14ac:dyDescent="0.3">
      <c r="A127" s="9" t="s">
        <v>1028</v>
      </c>
      <c r="B127" s="296" t="s">
        <v>1029</v>
      </c>
      <c r="C127" s="296"/>
      <c r="D127" s="296"/>
      <c r="E127" s="296"/>
      <c r="F127" s="23" t="s">
        <v>16</v>
      </c>
      <c r="G127" s="24" t="s">
        <v>921</v>
      </c>
      <c r="H127" s="61"/>
      <c r="I127" s="61"/>
      <c r="J127" s="61"/>
      <c r="K127" s="38" t="s">
        <v>92</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71" customFormat="1" ht="34.200000000000003" x14ac:dyDescent="0.3">
      <c r="A128" s="9" t="s">
        <v>1030</v>
      </c>
      <c r="B128" s="296" t="s">
        <v>1031</v>
      </c>
      <c r="C128" s="296"/>
      <c r="D128" s="296"/>
      <c r="E128" s="296"/>
      <c r="F128" s="23" t="s">
        <v>16</v>
      </c>
      <c r="G128" s="24" t="s">
        <v>921</v>
      </c>
      <c r="H128" s="61"/>
      <c r="I128" s="61"/>
      <c r="J128" s="61"/>
      <c r="K128" s="38" t="s">
        <v>92</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79" customFormat="1" ht="30" customHeight="1" x14ac:dyDescent="0.3">
      <c r="A129" s="298" t="s">
        <v>1032</v>
      </c>
      <c r="B129" s="299"/>
      <c r="C129" s="299"/>
      <c r="D129" s="299"/>
      <c r="E129" s="300"/>
      <c r="F129" s="308"/>
      <c r="G129" s="308"/>
      <c r="H129" s="308"/>
      <c r="I129" s="308"/>
      <c r="J129" s="308"/>
      <c r="K129" s="30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74" customFormat="1" ht="23.25" customHeight="1" x14ac:dyDescent="0.3">
      <c r="A130" s="9" t="s">
        <v>1033</v>
      </c>
      <c r="B130" s="296" t="s">
        <v>1034</v>
      </c>
      <c r="C130" s="296"/>
      <c r="D130" s="296"/>
      <c r="E130" s="296"/>
      <c r="F130" s="23" t="s">
        <v>16</v>
      </c>
      <c r="G130" s="61" t="s">
        <v>1035</v>
      </c>
      <c r="H130" s="61"/>
      <c r="I130" s="61"/>
      <c r="J130" s="61"/>
      <c r="K130" s="38" t="s">
        <v>92</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71" customFormat="1" ht="23.25" customHeight="1" x14ac:dyDescent="0.3">
      <c r="A131" s="9" t="s">
        <v>1036</v>
      </c>
      <c r="B131" s="296" t="s">
        <v>1037</v>
      </c>
      <c r="C131" s="296"/>
      <c r="D131" s="296"/>
      <c r="E131" s="296"/>
      <c r="F131" s="23" t="s">
        <v>16</v>
      </c>
      <c r="G131" s="61" t="s">
        <v>1038</v>
      </c>
      <c r="H131" s="61"/>
      <c r="I131" s="61"/>
      <c r="J131" s="61"/>
      <c r="K131" s="38" t="s">
        <v>92</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79" customFormat="1" ht="30" customHeight="1" x14ac:dyDescent="0.3">
      <c r="A132" s="298" t="s">
        <v>1039</v>
      </c>
      <c r="B132" s="299"/>
      <c r="C132" s="299"/>
      <c r="D132" s="299"/>
      <c r="E132" s="300"/>
      <c r="F132" s="308"/>
      <c r="G132" s="308"/>
      <c r="H132" s="308"/>
      <c r="I132" s="308"/>
      <c r="J132" s="308"/>
      <c r="K132" s="309"/>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74" customFormat="1" ht="45.6" x14ac:dyDescent="0.3">
      <c r="A133" s="9" t="s">
        <v>1040</v>
      </c>
      <c r="B133" s="296" t="s">
        <v>1041</v>
      </c>
      <c r="C133" s="296"/>
      <c r="D133" s="296"/>
      <c r="E133" s="296"/>
      <c r="F133" s="23" t="s">
        <v>16</v>
      </c>
      <c r="G133" s="61" t="s">
        <v>832</v>
      </c>
      <c r="H133" s="61"/>
      <c r="I133" s="61"/>
      <c r="J133" s="61"/>
      <c r="K133" s="38" t="s">
        <v>92</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79" customFormat="1" ht="30" customHeight="1" x14ac:dyDescent="0.3">
      <c r="A134" s="298" t="s">
        <v>1042</v>
      </c>
      <c r="B134" s="299"/>
      <c r="C134" s="299"/>
      <c r="D134" s="299"/>
      <c r="E134" s="300"/>
      <c r="F134" s="308"/>
      <c r="G134" s="308"/>
      <c r="H134" s="308"/>
      <c r="I134" s="308"/>
      <c r="J134" s="308"/>
      <c r="K134" s="309"/>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86" customFormat="1" ht="23.25" customHeight="1" thickBot="1" x14ac:dyDescent="0.35">
      <c r="A135" s="9" t="s">
        <v>1043</v>
      </c>
      <c r="B135" s="296" t="s">
        <v>1044</v>
      </c>
      <c r="C135" s="296"/>
      <c r="D135" s="296"/>
      <c r="E135" s="296"/>
      <c r="F135" s="23" t="s">
        <v>16</v>
      </c>
      <c r="G135" s="61" t="s">
        <v>1045</v>
      </c>
      <c r="H135" s="61"/>
      <c r="I135" s="61"/>
      <c r="J135" s="61"/>
      <c r="K135" s="38" t="s">
        <v>92</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67" customFormat="1" ht="22.5" customHeight="1" thickTop="1" thickBot="1" x14ac:dyDescent="0.35">
      <c r="A136" s="304" t="s">
        <v>1046</v>
      </c>
      <c r="B136" s="305"/>
      <c r="C136" s="305"/>
      <c r="D136" s="305"/>
      <c r="E136" s="305"/>
      <c r="F136" s="17"/>
      <c r="G136" s="59"/>
      <c r="H136" s="59"/>
      <c r="I136" s="59"/>
      <c r="J136" s="59"/>
      <c r="K136" s="18"/>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72" customFormat="1" ht="30.75" customHeight="1" x14ac:dyDescent="0.3">
      <c r="A137" s="9" t="s">
        <v>1047</v>
      </c>
      <c r="B137" s="296" t="s">
        <v>1048</v>
      </c>
      <c r="C137" s="296"/>
      <c r="D137" s="296"/>
      <c r="E137" s="296"/>
      <c r="F137" s="42" t="s">
        <v>80</v>
      </c>
      <c r="G137" s="61" t="s">
        <v>2213</v>
      </c>
      <c r="H137" s="61"/>
      <c r="I137" s="61"/>
      <c r="J137" s="61"/>
      <c r="K137" s="38"/>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
      <c r="A138" s="8" t="s">
        <v>816</v>
      </c>
      <c r="B138" s="292" t="s">
        <v>1050</v>
      </c>
      <c r="C138" s="292"/>
      <c r="D138" s="292"/>
      <c r="E138" s="292"/>
      <c r="F138" s="42" t="s">
        <v>80</v>
      </c>
      <c r="G138" s="61" t="s">
        <v>2213</v>
      </c>
      <c r="H138" s="24"/>
      <c r="I138" s="24"/>
      <c r="J138" s="24"/>
      <c r="K138" s="39"/>
    </row>
    <row r="139" spans="1:356" ht="15.75" customHeight="1" x14ac:dyDescent="0.3">
      <c r="A139" s="8" t="s">
        <v>818</v>
      </c>
      <c r="B139" s="292" t="s">
        <v>1051</v>
      </c>
      <c r="C139" s="292"/>
      <c r="D139" s="292"/>
      <c r="E139" s="292"/>
      <c r="F139" s="42" t="s">
        <v>80</v>
      </c>
      <c r="G139" s="61" t="s">
        <v>2213</v>
      </c>
      <c r="H139" s="24"/>
      <c r="I139" s="24"/>
      <c r="J139" s="24"/>
      <c r="K139" s="39"/>
    </row>
    <row r="140" spans="1:356" ht="15.75" customHeight="1" x14ac:dyDescent="0.3">
      <c r="A140" s="8" t="s">
        <v>820</v>
      </c>
      <c r="B140" s="292" t="s">
        <v>1052</v>
      </c>
      <c r="C140" s="292"/>
      <c r="D140" s="292"/>
      <c r="E140" s="292"/>
      <c r="F140" s="42" t="s">
        <v>80</v>
      </c>
      <c r="G140" s="61" t="s">
        <v>2213</v>
      </c>
      <c r="H140" s="24"/>
      <c r="I140" s="24"/>
      <c r="J140" s="24"/>
      <c r="K140" s="39"/>
    </row>
    <row r="141" spans="1:356" s="84" customFormat="1" ht="30.75" customHeight="1" x14ac:dyDescent="0.3">
      <c r="A141" s="9" t="s">
        <v>1053</v>
      </c>
      <c r="B141" s="296" t="s">
        <v>1054</v>
      </c>
      <c r="C141" s="296"/>
      <c r="D141" s="296"/>
      <c r="E141" s="296"/>
      <c r="F141" s="42" t="s">
        <v>80</v>
      </c>
      <c r="G141" s="61" t="s">
        <v>2213</v>
      </c>
      <c r="H141" s="61"/>
      <c r="I141" s="61"/>
      <c r="J141" s="61"/>
      <c r="K141" s="38"/>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87" customFormat="1" ht="30.75" customHeight="1" thickBot="1" x14ac:dyDescent="0.35">
      <c r="A142" s="9" t="s">
        <v>1055</v>
      </c>
      <c r="B142" s="296" t="s">
        <v>1056</v>
      </c>
      <c r="C142" s="296"/>
      <c r="D142" s="296"/>
      <c r="E142" s="296"/>
      <c r="F142" s="42" t="s">
        <v>80</v>
      </c>
      <c r="G142" s="61" t="s">
        <v>2213</v>
      </c>
      <c r="H142" s="61"/>
      <c r="I142" s="61"/>
      <c r="J142" s="61"/>
      <c r="K142" s="38"/>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67" customFormat="1" ht="22.5" customHeight="1" thickTop="1" thickBot="1" x14ac:dyDescent="0.35">
      <c r="A143" s="304" t="s">
        <v>1057</v>
      </c>
      <c r="B143" s="305"/>
      <c r="C143" s="305"/>
      <c r="D143" s="305"/>
      <c r="E143" s="305"/>
      <c r="F143" s="17"/>
      <c r="G143" s="59"/>
      <c r="H143" s="59"/>
      <c r="I143" s="59"/>
      <c r="J143" s="59"/>
      <c r="K143" s="18"/>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
      <c r="A144" s="298" t="s">
        <v>1058</v>
      </c>
      <c r="B144" s="299"/>
      <c r="C144" s="299"/>
      <c r="D144" s="299"/>
      <c r="E144" s="300"/>
      <c r="F144" s="308"/>
      <c r="G144" s="308"/>
      <c r="H144" s="308"/>
      <c r="I144" s="308"/>
      <c r="J144" s="308"/>
      <c r="K144" s="309"/>
    </row>
    <row r="145" spans="1:356" s="74" customFormat="1" ht="30.75" customHeight="1" x14ac:dyDescent="0.3">
      <c r="A145" s="9" t="s">
        <v>1059</v>
      </c>
      <c r="B145" s="296" t="s">
        <v>1060</v>
      </c>
      <c r="C145" s="296"/>
      <c r="D145" s="296"/>
      <c r="E145" s="296"/>
      <c r="F145" s="23" t="s">
        <v>80</v>
      </c>
      <c r="G145" s="61" t="s">
        <v>2213</v>
      </c>
      <c r="H145" s="61"/>
      <c r="I145" s="61"/>
      <c r="J145" s="61"/>
      <c r="K145" s="38"/>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79" customFormat="1" ht="30" customHeight="1" x14ac:dyDescent="0.3">
      <c r="A146" s="298" t="s">
        <v>1061</v>
      </c>
      <c r="B146" s="299"/>
      <c r="C146" s="299"/>
      <c r="D146" s="299"/>
      <c r="E146" s="300"/>
      <c r="F146" s="308"/>
      <c r="G146" s="308"/>
      <c r="H146" s="308"/>
      <c r="I146" s="308"/>
      <c r="J146" s="308"/>
      <c r="K146" s="309"/>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74" customFormat="1" ht="30.75" customHeight="1" x14ac:dyDescent="0.3">
      <c r="A147" s="9" t="s">
        <v>1062</v>
      </c>
      <c r="B147" s="296" t="s">
        <v>1063</v>
      </c>
      <c r="C147" s="296"/>
      <c r="D147" s="296"/>
      <c r="E147" s="296"/>
      <c r="F147" s="23" t="s">
        <v>80</v>
      </c>
      <c r="G147" s="61" t="s">
        <v>2213</v>
      </c>
      <c r="H147" s="61"/>
      <c r="I147" s="61"/>
      <c r="J147" s="61"/>
      <c r="K147" s="38"/>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71" customFormat="1" ht="30.75" customHeight="1" x14ac:dyDescent="0.3">
      <c r="A148" s="9" t="s">
        <v>1064</v>
      </c>
      <c r="B148" s="296" t="s">
        <v>1065</v>
      </c>
      <c r="C148" s="296"/>
      <c r="D148" s="296"/>
      <c r="E148" s="296"/>
      <c r="F148" s="42" t="s">
        <v>80</v>
      </c>
      <c r="G148" s="61" t="s">
        <v>2213</v>
      </c>
      <c r="H148" s="61"/>
      <c r="I148" s="61"/>
      <c r="J148" s="61"/>
      <c r="K148" s="3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88" customFormat="1" ht="30.75" customHeight="1" x14ac:dyDescent="0.3">
      <c r="A149" s="9" t="s">
        <v>1066</v>
      </c>
      <c r="B149" s="296" t="s">
        <v>1067</v>
      </c>
      <c r="C149" s="296"/>
      <c r="D149" s="296"/>
      <c r="E149" s="296"/>
      <c r="F149" s="42" t="s">
        <v>80</v>
      </c>
      <c r="G149" s="61" t="s">
        <v>2213</v>
      </c>
      <c r="H149" s="61"/>
      <c r="I149" s="61"/>
      <c r="J149" s="61"/>
      <c r="K149" s="3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
      <c r="A150" s="8" t="s">
        <v>959</v>
      </c>
      <c r="B150" s="292" t="s">
        <v>1068</v>
      </c>
      <c r="C150" s="292"/>
      <c r="D150" s="292"/>
      <c r="E150" s="292"/>
      <c r="F150" s="42" t="s">
        <v>80</v>
      </c>
      <c r="G150" s="61" t="s">
        <v>2213</v>
      </c>
      <c r="H150" s="61"/>
      <c r="I150" s="61"/>
      <c r="J150" s="61"/>
      <c r="K150" s="38"/>
    </row>
    <row r="151" spans="1:356" ht="15.75" customHeight="1" x14ac:dyDescent="0.3">
      <c r="A151" s="8" t="s">
        <v>961</v>
      </c>
      <c r="B151" s="292" t="s">
        <v>1069</v>
      </c>
      <c r="C151" s="292"/>
      <c r="D151" s="292"/>
      <c r="E151" s="292"/>
      <c r="F151" s="42" t="s">
        <v>80</v>
      </c>
      <c r="G151" s="61" t="s">
        <v>2213</v>
      </c>
      <c r="H151" s="24"/>
      <c r="I151" s="24"/>
      <c r="J151" s="24"/>
      <c r="K151" s="39"/>
    </row>
    <row r="152" spans="1:356" ht="15.75" customHeight="1" x14ac:dyDescent="0.3">
      <c r="A152" s="8" t="s">
        <v>963</v>
      </c>
      <c r="B152" s="292" t="s">
        <v>1070</v>
      </c>
      <c r="C152" s="292"/>
      <c r="D152" s="292"/>
      <c r="E152" s="292"/>
      <c r="F152" s="42" t="s">
        <v>80</v>
      </c>
      <c r="G152" s="61" t="s">
        <v>2213</v>
      </c>
      <c r="H152" s="24"/>
      <c r="I152" s="24"/>
      <c r="J152" s="24"/>
      <c r="K152" s="39"/>
    </row>
    <row r="153" spans="1:356" ht="15.75" customHeight="1" x14ac:dyDescent="0.3">
      <c r="A153" s="8" t="s">
        <v>1071</v>
      </c>
      <c r="B153" s="292" t="s">
        <v>1072</v>
      </c>
      <c r="C153" s="292"/>
      <c r="D153" s="292"/>
      <c r="E153" s="292"/>
      <c r="F153" s="42" t="s">
        <v>80</v>
      </c>
      <c r="G153" s="61" t="s">
        <v>2213</v>
      </c>
      <c r="H153" s="24"/>
      <c r="I153" s="24"/>
      <c r="J153" s="24"/>
      <c r="K153" s="39"/>
    </row>
    <row r="154" spans="1:356" s="71" customFormat="1" ht="30.75" customHeight="1" x14ac:dyDescent="0.3">
      <c r="A154" s="9" t="s">
        <v>1073</v>
      </c>
      <c r="B154" s="296" t="s">
        <v>1074</v>
      </c>
      <c r="C154" s="296"/>
      <c r="D154" s="296"/>
      <c r="E154" s="296"/>
      <c r="F154" s="23" t="s">
        <v>80</v>
      </c>
      <c r="G154" s="61" t="s">
        <v>2213</v>
      </c>
      <c r="H154" s="61"/>
      <c r="I154" s="61"/>
      <c r="J154" s="61"/>
      <c r="K154" s="38"/>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71" customFormat="1" ht="30.75" customHeight="1" x14ac:dyDescent="0.3">
      <c r="A155" s="9" t="s">
        <v>1075</v>
      </c>
      <c r="B155" s="296" t="s">
        <v>1076</v>
      </c>
      <c r="C155" s="296"/>
      <c r="D155" s="296"/>
      <c r="E155" s="296"/>
      <c r="F155" s="23" t="s">
        <v>80</v>
      </c>
      <c r="G155" s="61" t="s">
        <v>2213</v>
      </c>
      <c r="H155" s="61"/>
      <c r="I155" s="61"/>
      <c r="J155" s="61"/>
      <c r="K155" s="38"/>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71" customFormat="1" ht="30.75" customHeight="1" x14ac:dyDescent="0.3">
      <c r="A156" s="9" t="s">
        <v>1077</v>
      </c>
      <c r="B156" s="296" t="s">
        <v>1078</v>
      </c>
      <c r="C156" s="296"/>
      <c r="D156" s="296"/>
      <c r="E156" s="296"/>
      <c r="F156" s="23" t="s">
        <v>80</v>
      </c>
      <c r="G156" s="61" t="s">
        <v>2213</v>
      </c>
      <c r="H156" s="61"/>
      <c r="I156" s="61"/>
      <c r="J156" s="61"/>
      <c r="K156" s="38"/>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71" customFormat="1" ht="30.75" customHeight="1" thickBot="1" x14ac:dyDescent="0.35">
      <c r="A157" s="9" t="s">
        <v>1079</v>
      </c>
      <c r="B157" s="296" t="s">
        <v>1080</v>
      </c>
      <c r="C157" s="296"/>
      <c r="D157" s="296"/>
      <c r="E157" s="296"/>
      <c r="F157" s="23" t="s">
        <v>80</v>
      </c>
      <c r="G157" s="61" t="s">
        <v>2213</v>
      </c>
      <c r="H157" s="61"/>
      <c r="I157" s="61"/>
      <c r="J157" s="61"/>
      <c r="K157" s="38"/>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67" customFormat="1" ht="22.5" customHeight="1" thickTop="1" thickBot="1" x14ac:dyDescent="0.35">
      <c r="A158" s="304" t="s">
        <v>1081</v>
      </c>
      <c r="B158" s="305"/>
      <c r="C158" s="305"/>
      <c r="D158" s="305"/>
      <c r="E158" s="305"/>
      <c r="F158" s="17"/>
      <c r="G158" s="59"/>
      <c r="H158" s="59"/>
      <c r="I158" s="59"/>
      <c r="J158" s="59"/>
      <c r="K158" s="1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
      <c r="A159" s="298" t="s">
        <v>1061</v>
      </c>
      <c r="B159" s="299"/>
      <c r="C159" s="299"/>
      <c r="D159" s="299"/>
      <c r="E159" s="300"/>
      <c r="F159" s="308"/>
      <c r="G159" s="308"/>
      <c r="H159" s="308"/>
      <c r="I159" s="308"/>
      <c r="J159" s="308"/>
      <c r="K159" s="309"/>
    </row>
    <row r="160" spans="1:356" s="74" customFormat="1" ht="30.75" customHeight="1" x14ac:dyDescent="0.3">
      <c r="A160" s="9" t="s">
        <v>1082</v>
      </c>
      <c r="B160" s="296" t="s">
        <v>1083</v>
      </c>
      <c r="C160" s="296"/>
      <c r="D160" s="296"/>
      <c r="E160" s="296"/>
      <c r="F160" s="23" t="s">
        <v>80</v>
      </c>
      <c r="G160" s="61" t="s">
        <v>2213</v>
      </c>
      <c r="H160" s="61"/>
      <c r="I160" s="61"/>
      <c r="J160" s="61"/>
      <c r="K160" s="38"/>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71" customFormat="1" ht="30.75" customHeight="1" x14ac:dyDescent="0.3">
      <c r="A161" s="9" t="s">
        <v>1084</v>
      </c>
      <c r="B161" s="296" t="s">
        <v>1065</v>
      </c>
      <c r="C161" s="296"/>
      <c r="D161" s="296"/>
      <c r="E161" s="296"/>
      <c r="F161" s="23" t="s">
        <v>80</v>
      </c>
      <c r="G161" s="61" t="s">
        <v>2213</v>
      </c>
      <c r="H161" s="61"/>
      <c r="I161" s="61"/>
      <c r="J161" s="61"/>
      <c r="K161" s="38"/>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71" customFormat="1" ht="30.75" customHeight="1" x14ac:dyDescent="0.3">
      <c r="A162" s="9" t="s">
        <v>1085</v>
      </c>
      <c r="B162" s="296" t="s">
        <v>1067</v>
      </c>
      <c r="C162" s="296"/>
      <c r="D162" s="296"/>
      <c r="E162" s="296"/>
      <c r="F162" s="42" t="s">
        <v>80</v>
      </c>
      <c r="G162" s="61" t="s">
        <v>2213</v>
      </c>
      <c r="H162" s="61"/>
      <c r="I162" s="61"/>
      <c r="J162" s="61"/>
      <c r="K162" s="38"/>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
      <c r="A163" s="8" t="s">
        <v>929</v>
      </c>
      <c r="B163" s="292" t="s">
        <v>1068</v>
      </c>
      <c r="C163" s="292"/>
      <c r="D163" s="292"/>
      <c r="E163" s="292"/>
      <c r="F163" s="42" t="s">
        <v>80</v>
      </c>
      <c r="G163" s="61" t="s">
        <v>2213</v>
      </c>
      <c r="H163" s="24"/>
      <c r="I163" s="24"/>
      <c r="J163" s="24"/>
      <c r="K163" s="39"/>
    </row>
    <row r="164" spans="1:356" ht="15.75" customHeight="1" x14ac:dyDescent="0.3">
      <c r="A164" s="8" t="s">
        <v>931</v>
      </c>
      <c r="B164" s="292" t="s">
        <v>1069</v>
      </c>
      <c r="C164" s="292"/>
      <c r="D164" s="292"/>
      <c r="E164" s="292"/>
      <c r="F164" s="42" t="s">
        <v>80</v>
      </c>
      <c r="G164" s="61" t="s">
        <v>2213</v>
      </c>
      <c r="H164" s="24"/>
      <c r="I164" s="24"/>
      <c r="J164" s="24"/>
      <c r="K164" s="39"/>
    </row>
    <row r="165" spans="1:356" ht="15.75" customHeight="1" x14ac:dyDescent="0.3">
      <c r="A165" s="8" t="s">
        <v>933</v>
      </c>
      <c r="B165" s="292" t="s">
        <v>1070</v>
      </c>
      <c r="C165" s="292"/>
      <c r="D165" s="292"/>
      <c r="E165" s="292"/>
      <c r="F165" s="42" t="s">
        <v>80</v>
      </c>
      <c r="G165" s="61" t="s">
        <v>2213</v>
      </c>
      <c r="H165" s="24"/>
      <c r="I165" s="24"/>
      <c r="J165" s="24"/>
      <c r="K165" s="39"/>
    </row>
    <row r="166" spans="1:356" ht="15.75" customHeight="1" x14ac:dyDescent="0.3">
      <c r="A166" s="8" t="s">
        <v>935</v>
      </c>
      <c r="B166" s="292" t="s">
        <v>1072</v>
      </c>
      <c r="C166" s="292"/>
      <c r="D166" s="292"/>
      <c r="E166" s="292"/>
      <c r="F166" s="42" t="s">
        <v>80</v>
      </c>
      <c r="G166" s="61" t="s">
        <v>2213</v>
      </c>
      <c r="H166" s="24"/>
      <c r="I166" s="24"/>
      <c r="J166" s="24"/>
      <c r="K166" s="39"/>
    </row>
    <row r="167" spans="1:356" s="71" customFormat="1" ht="30.75" customHeight="1" x14ac:dyDescent="0.3">
      <c r="A167" s="9" t="s">
        <v>1086</v>
      </c>
      <c r="B167" s="296" t="s">
        <v>1074</v>
      </c>
      <c r="C167" s="296"/>
      <c r="D167" s="296"/>
      <c r="E167" s="296"/>
      <c r="F167" s="23" t="s">
        <v>80</v>
      </c>
      <c r="G167" s="61" t="s">
        <v>2213</v>
      </c>
      <c r="H167" s="61"/>
      <c r="I167" s="61"/>
      <c r="J167" s="61"/>
      <c r="K167" s="38"/>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71" customFormat="1" ht="30.75" customHeight="1" x14ac:dyDescent="0.3">
      <c r="A168" s="9" t="s">
        <v>1087</v>
      </c>
      <c r="B168" s="296" t="s">
        <v>1076</v>
      </c>
      <c r="C168" s="296"/>
      <c r="D168" s="296"/>
      <c r="E168" s="296"/>
      <c r="F168" s="23" t="s">
        <v>80</v>
      </c>
      <c r="G168" s="61" t="s">
        <v>2213</v>
      </c>
      <c r="H168" s="61"/>
      <c r="I168" s="61"/>
      <c r="J168" s="61"/>
      <c r="K168" s="3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71" customFormat="1" ht="30.75" customHeight="1" x14ac:dyDescent="0.3">
      <c r="A169" s="9" t="s">
        <v>1088</v>
      </c>
      <c r="B169" s="296" t="s">
        <v>1078</v>
      </c>
      <c r="C169" s="296"/>
      <c r="D169" s="296"/>
      <c r="E169" s="296"/>
      <c r="F169" s="23" t="s">
        <v>80</v>
      </c>
      <c r="G169" s="61" t="s">
        <v>2213</v>
      </c>
      <c r="H169" s="61"/>
      <c r="I169" s="61"/>
      <c r="J169" s="61"/>
      <c r="K169" s="38"/>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71" customFormat="1" ht="30.75" customHeight="1" x14ac:dyDescent="0.3">
      <c r="A170" s="9" t="s">
        <v>1089</v>
      </c>
      <c r="B170" s="296" t="s">
        <v>1080</v>
      </c>
      <c r="C170" s="296"/>
      <c r="D170" s="296"/>
      <c r="E170" s="296"/>
      <c r="F170" s="23" t="s">
        <v>80</v>
      </c>
      <c r="G170" s="61" t="s">
        <v>2213</v>
      </c>
      <c r="H170" s="61"/>
      <c r="I170" s="61"/>
      <c r="J170" s="61"/>
      <c r="K170" s="38"/>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71" customFormat="1" ht="30.75" customHeight="1" thickBot="1" x14ac:dyDescent="0.35">
      <c r="A171" s="9" t="s">
        <v>1090</v>
      </c>
      <c r="B171" s="296" t="s">
        <v>1091</v>
      </c>
      <c r="C171" s="296"/>
      <c r="D171" s="296"/>
      <c r="E171" s="296"/>
      <c r="F171" s="23" t="s">
        <v>80</v>
      </c>
      <c r="G171" s="61" t="s">
        <v>2213</v>
      </c>
      <c r="H171" s="61"/>
      <c r="I171" s="61"/>
      <c r="J171" s="61"/>
      <c r="K171" s="38"/>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67" customFormat="1" ht="22.5" customHeight="1" thickTop="1" thickBot="1" x14ac:dyDescent="0.35">
      <c r="A172" s="304" t="s">
        <v>1092</v>
      </c>
      <c r="B172" s="305"/>
      <c r="C172" s="305"/>
      <c r="D172" s="305"/>
      <c r="E172" s="305"/>
      <c r="F172" s="17"/>
      <c r="G172" s="59"/>
      <c r="H172" s="59"/>
      <c r="I172" s="59"/>
      <c r="J172" s="59"/>
      <c r="K172" s="18"/>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89" customFormat="1" ht="29.25" customHeight="1" x14ac:dyDescent="0.3">
      <c r="A173" s="298" t="s">
        <v>1061</v>
      </c>
      <c r="B173" s="299"/>
      <c r="C173" s="299"/>
      <c r="D173" s="299"/>
      <c r="E173" s="300"/>
      <c r="F173" s="308"/>
      <c r="G173" s="308"/>
      <c r="H173" s="308"/>
      <c r="I173" s="308"/>
      <c r="J173" s="308"/>
      <c r="K173" s="309"/>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74" customFormat="1" ht="30.75" customHeight="1" x14ac:dyDescent="0.3">
      <c r="A174" s="9" t="s">
        <v>1093</v>
      </c>
      <c r="B174" s="296" t="s">
        <v>1083</v>
      </c>
      <c r="C174" s="296"/>
      <c r="D174" s="296"/>
      <c r="E174" s="296"/>
      <c r="F174" s="23" t="s">
        <v>80</v>
      </c>
      <c r="G174" s="61" t="s">
        <v>2213</v>
      </c>
      <c r="H174" s="61"/>
      <c r="I174" s="61"/>
      <c r="J174" s="61"/>
      <c r="K174" s="38"/>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71" customFormat="1" ht="30.75" customHeight="1" x14ac:dyDescent="0.3">
      <c r="A175" s="9" t="s">
        <v>1094</v>
      </c>
      <c r="B175" s="296" t="s">
        <v>1065</v>
      </c>
      <c r="C175" s="296"/>
      <c r="D175" s="296"/>
      <c r="E175" s="296"/>
      <c r="F175" s="23" t="s">
        <v>80</v>
      </c>
      <c r="G175" s="61" t="s">
        <v>2213</v>
      </c>
      <c r="H175" s="61"/>
      <c r="I175" s="61"/>
      <c r="J175" s="61"/>
      <c r="K175" s="38"/>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71" customFormat="1" ht="30.75" customHeight="1" x14ac:dyDescent="0.3">
      <c r="A176" s="9" t="s">
        <v>1095</v>
      </c>
      <c r="B176" s="296" t="s">
        <v>1067</v>
      </c>
      <c r="C176" s="296"/>
      <c r="D176" s="296"/>
      <c r="E176" s="296"/>
      <c r="F176" s="42" t="s">
        <v>80</v>
      </c>
      <c r="G176" s="61" t="s">
        <v>2213</v>
      </c>
      <c r="H176" s="61"/>
      <c r="I176" s="61"/>
      <c r="J176" s="61"/>
      <c r="K176" s="38"/>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
      <c r="A177" s="8" t="s">
        <v>929</v>
      </c>
      <c r="B177" s="292" t="s">
        <v>1069</v>
      </c>
      <c r="C177" s="292"/>
      <c r="D177" s="292"/>
      <c r="E177" s="292"/>
      <c r="F177" s="42" t="s">
        <v>80</v>
      </c>
      <c r="G177" s="61" t="s">
        <v>2213</v>
      </c>
      <c r="H177" s="24"/>
      <c r="I177" s="24"/>
      <c r="J177" s="24"/>
      <c r="K177" s="39"/>
    </row>
    <row r="178" spans="1:356" ht="15.75" customHeight="1" x14ac:dyDescent="0.3">
      <c r="A178" s="8" t="s">
        <v>931</v>
      </c>
      <c r="B178" s="292" t="s">
        <v>1096</v>
      </c>
      <c r="C178" s="292"/>
      <c r="D178" s="292"/>
      <c r="E178" s="292"/>
      <c r="F178" s="42" t="s">
        <v>80</v>
      </c>
      <c r="G178" s="61" t="s">
        <v>2213</v>
      </c>
      <c r="H178" s="24"/>
      <c r="I178" s="24"/>
      <c r="J178" s="24"/>
      <c r="K178" s="39"/>
    </row>
    <row r="179" spans="1:356" ht="15.75" customHeight="1" x14ac:dyDescent="0.3">
      <c r="A179" s="8" t="s">
        <v>933</v>
      </c>
      <c r="B179" s="292" t="s">
        <v>1097</v>
      </c>
      <c r="C179" s="292"/>
      <c r="D179" s="292"/>
      <c r="E179" s="292"/>
      <c r="F179" s="42" t="s">
        <v>80</v>
      </c>
      <c r="G179" s="61" t="s">
        <v>2213</v>
      </c>
      <c r="H179" s="24"/>
      <c r="I179" s="24"/>
      <c r="J179" s="24"/>
      <c r="K179" s="39"/>
    </row>
    <row r="180" spans="1:356" s="71" customFormat="1" ht="35.25" customHeight="1" thickBot="1" x14ac:dyDescent="0.35">
      <c r="A180" s="9" t="s">
        <v>1098</v>
      </c>
      <c r="B180" s="296" t="s">
        <v>1099</v>
      </c>
      <c r="C180" s="296"/>
      <c r="D180" s="296"/>
      <c r="E180" s="296"/>
      <c r="F180" s="23" t="s">
        <v>80</v>
      </c>
      <c r="G180" s="61" t="s">
        <v>2213</v>
      </c>
      <c r="H180" s="61"/>
      <c r="I180" s="61"/>
      <c r="J180" s="61"/>
      <c r="K180" s="38"/>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67" customFormat="1" ht="22.5" customHeight="1" thickTop="1" thickBot="1" x14ac:dyDescent="0.35">
      <c r="A181" s="304" t="s">
        <v>1100</v>
      </c>
      <c r="B181" s="305" t="s">
        <v>1101</v>
      </c>
      <c r="C181" s="305"/>
      <c r="D181" s="305"/>
      <c r="E181" s="305"/>
      <c r="F181" s="17"/>
      <c r="G181" s="59"/>
      <c r="H181" s="59"/>
      <c r="I181" s="59"/>
      <c r="J181" s="59"/>
      <c r="K181" s="18"/>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74" customFormat="1" ht="30.75" customHeight="1" thickBot="1" x14ac:dyDescent="0.35">
      <c r="A182" s="9" t="s">
        <v>1102</v>
      </c>
      <c r="B182" s="296" t="s">
        <v>1103</v>
      </c>
      <c r="C182" s="296"/>
      <c r="D182" s="296"/>
      <c r="E182" s="296"/>
      <c r="F182" s="23" t="s">
        <v>80</v>
      </c>
      <c r="G182" s="61" t="s">
        <v>2213</v>
      </c>
      <c r="H182" s="61"/>
      <c r="I182" s="61"/>
      <c r="J182" s="61"/>
      <c r="K182" s="38"/>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179" customFormat="1" ht="22.5" customHeight="1" thickTop="1" thickBot="1" x14ac:dyDescent="0.35">
      <c r="A183" s="311" t="s">
        <v>1104</v>
      </c>
      <c r="B183" s="312"/>
      <c r="C183" s="312"/>
      <c r="D183" s="312"/>
      <c r="E183" s="312"/>
      <c r="F183" s="170"/>
      <c r="G183" s="177"/>
      <c r="H183" s="177"/>
      <c r="I183" s="177"/>
      <c r="J183" s="177"/>
      <c r="K183" s="178"/>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180" customFormat="1" ht="22.5" customHeight="1" thickTop="1" thickBot="1" x14ac:dyDescent="0.35">
      <c r="A184" s="313" t="s">
        <v>1105</v>
      </c>
      <c r="B184" s="314"/>
      <c r="C184" s="314"/>
      <c r="D184" s="314"/>
      <c r="E184" s="314"/>
      <c r="F184" s="170"/>
      <c r="G184" s="177"/>
      <c r="H184" s="177"/>
      <c r="I184" s="177"/>
      <c r="J184" s="177"/>
      <c r="K184" s="178"/>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
      <c r="A185" s="293" t="s">
        <v>1106</v>
      </c>
      <c r="B185" s="294"/>
      <c r="C185" s="294"/>
      <c r="D185" s="294"/>
      <c r="E185" s="295"/>
      <c r="F185" s="301"/>
      <c r="G185" s="301"/>
      <c r="H185" s="301"/>
      <c r="I185" s="301"/>
      <c r="J185" s="301"/>
      <c r="K185" s="302"/>
    </row>
    <row r="186" spans="1:356" s="181" customFormat="1" ht="24.75" customHeight="1" x14ac:dyDescent="0.3">
      <c r="A186" s="165" t="s">
        <v>1107</v>
      </c>
      <c r="B186" s="310" t="s">
        <v>1108</v>
      </c>
      <c r="C186" s="310"/>
      <c r="D186" s="310"/>
      <c r="E186" s="310"/>
      <c r="F186" s="378" t="s">
        <v>16</v>
      </c>
      <c r="G186" s="379" t="s">
        <v>2286</v>
      </c>
      <c r="H186" s="379"/>
      <c r="I186" s="379"/>
      <c r="J186" s="379"/>
      <c r="K186" s="381" t="s">
        <v>92</v>
      </c>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79" customFormat="1" ht="30" customHeight="1" x14ac:dyDescent="0.3">
      <c r="A187" s="293" t="s">
        <v>1110</v>
      </c>
      <c r="B187" s="294"/>
      <c r="C187" s="294"/>
      <c r="D187" s="294"/>
      <c r="E187" s="295"/>
      <c r="F187" s="382"/>
      <c r="G187" s="382"/>
      <c r="H187" s="382"/>
      <c r="I187" s="382"/>
      <c r="J187" s="382"/>
      <c r="K187" s="383"/>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181" customFormat="1" ht="22.95" customHeight="1" x14ac:dyDescent="0.3">
      <c r="A188" s="165" t="s">
        <v>1111</v>
      </c>
      <c r="B188" s="310" t="s">
        <v>1112</v>
      </c>
      <c r="C188" s="310"/>
      <c r="D188" s="310"/>
      <c r="E188" s="310"/>
      <c r="F188" s="378" t="s">
        <v>16</v>
      </c>
      <c r="G188" s="379" t="s">
        <v>2287</v>
      </c>
      <c r="H188" s="379"/>
      <c r="I188" s="379"/>
      <c r="J188" s="379"/>
      <c r="K188" s="381" t="s">
        <v>92</v>
      </c>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79" customFormat="1" ht="30" customHeight="1" x14ac:dyDescent="0.3">
      <c r="A189" s="298" t="s">
        <v>843</v>
      </c>
      <c r="B189" s="299"/>
      <c r="C189" s="299"/>
      <c r="D189" s="299"/>
      <c r="E189" s="300"/>
      <c r="F189" s="308"/>
      <c r="G189" s="308"/>
      <c r="H189" s="308"/>
      <c r="I189" s="308"/>
      <c r="J189" s="308"/>
      <c r="K189" s="30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74" customFormat="1" ht="28.95" customHeight="1" x14ac:dyDescent="0.3">
      <c r="A190" s="9" t="s">
        <v>1113</v>
      </c>
      <c r="B190" s="296" t="s">
        <v>845</v>
      </c>
      <c r="C190" s="296"/>
      <c r="D190" s="296"/>
      <c r="E190" s="296"/>
      <c r="F190" s="23" t="s">
        <v>16</v>
      </c>
      <c r="G190" s="24" t="s">
        <v>1141</v>
      </c>
      <c r="H190" s="61"/>
      <c r="I190" s="61"/>
      <c r="J190" s="61"/>
      <c r="K190" s="38" t="s">
        <v>92</v>
      </c>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79" customFormat="1" ht="30" customHeight="1" x14ac:dyDescent="0.3">
      <c r="A191" s="298" t="s">
        <v>918</v>
      </c>
      <c r="B191" s="299"/>
      <c r="C191" s="299"/>
      <c r="D191" s="299"/>
      <c r="E191" s="300"/>
      <c r="F191" s="308"/>
      <c r="G191" s="308"/>
      <c r="H191" s="308"/>
      <c r="I191" s="308"/>
      <c r="J191" s="308"/>
      <c r="K191" s="309"/>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74" customFormat="1" ht="34.200000000000003" x14ac:dyDescent="0.3">
      <c r="A192" s="9" t="s">
        <v>1114</v>
      </c>
      <c r="B192" s="296" t="s">
        <v>1011</v>
      </c>
      <c r="C192" s="296"/>
      <c r="D192" s="296"/>
      <c r="E192" s="296"/>
      <c r="F192" s="23" t="s">
        <v>16</v>
      </c>
      <c r="G192" s="61" t="s">
        <v>921</v>
      </c>
      <c r="H192" s="61"/>
      <c r="I192" s="61"/>
      <c r="J192" s="61"/>
      <c r="K192" s="38" t="s">
        <v>92</v>
      </c>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79" customFormat="1" ht="30" customHeight="1" x14ac:dyDescent="0.3">
      <c r="A193" s="298" t="s">
        <v>922</v>
      </c>
      <c r="B193" s="299"/>
      <c r="C193" s="299"/>
      <c r="D193" s="299"/>
      <c r="E193" s="300"/>
      <c r="F193" s="308"/>
      <c r="G193" s="308"/>
      <c r="H193" s="308"/>
      <c r="I193" s="308"/>
      <c r="J193" s="308"/>
      <c r="K193" s="309"/>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74" customFormat="1" ht="46.2" thickBot="1" x14ac:dyDescent="0.35">
      <c r="A194" s="9" t="s">
        <v>1115</v>
      </c>
      <c r="B194" s="296" t="s">
        <v>924</v>
      </c>
      <c r="C194" s="296"/>
      <c r="D194" s="296"/>
      <c r="E194" s="296"/>
      <c r="F194" s="23" t="s">
        <v>16</v>
      </c>
      <c r="G194" s="61" t="s">
        <v>1017</v>
      </c>
      <c r="H194" s="61"/>
      <c r="I194" s="61"/>
      <c r="J194" s="61"/>
      <c r="K194" s="38" t="s">
        <v>92</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67" customFormat="1" ht="22.5" customHeight="1" thickTop="1" thickBot="1" x14ac:dyDescent="0.35">
      <c r="A195" s="304" t="s">
        <v>1116</v>
      </c>
      <c r="B195" s="305"/>
      <c r="C195" s="305"/>
      <c r="D195" s="305"/>
      <c r="E195" s="305"/>
      <c r="F195" s="17"/>
      <c r="G195" s="59"/>
      <c r="H195" s="59"/>
      <c r="I195" s="59"/>
      <c r="J195" s="59"/>
      <c r="K195" s="18"/>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50" customFormat="1" ht="21" customHeight="1" x14ac:dyDescent="0.3">
      <c r="A196" s="216" t="s">
        <v>1117</v>
      </c>
      <c r="B196" s="217"/>
      <c r="C196" s="217"/>
      <c r="D196" s="217"/>
      <c r="E196" s="217"/>
      <c r="F196" s="43"/>
      <c r="G196" s="40"/>
      <c r="H196" s="40"/>
      <c r="I196" s="40"/>
      <c r="J196" s="40"/>
      <c r="K196" s="41"/>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90" customFormat="1" ht="42" customHeight="1" x14ac:dyDescent="0.3">
      <c r="A197" s="9" t="s">
        <v>1118</v>
      </c>
      <c r="B197" s="296" t="s">
        <v>1119</v>
      </c>
      <c r="C197" s="296"/>
      <c r="D197" s="296"/>
      <c r="E197" s="296"/>
      <c r="F197" s="42" t="s">
        <v>16</v>
      </c>
      <c r="G197" s="24" t="s">
        <v>2226</v>
      </c>
      <c r="H197" s="24"/>
      <c r="I197" s="24"/>
      <c r="J197" s="24"/>
      <c r="K197" s="39" t="s">
        <v>92</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71" customFormat="1" x14ac:dyDescent="0.3">
      <c r="A198" s="9" t="s">
        <v>1120</v>
      </c>
      <c r="B198" s="296" t="s">
        <v>1121</v>
      </c>
      <c r="C198" s="296"/>
      <c r="D198" s="296"/>
      <c r="E198" s="296"/>
      <c r="F198" s="42" t="s">
        <v>16</v>
      </c>
      <c r="G198" s="24" t="s">
        <v>2227</v>
      </c>
      <c r="H198" s="24"/>
      <c r="I198" s="24"/>
      <c r="J198" s="24"/>
      <c r="K198" s="39"/>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80" customFormat="1" x14ac:dyDescent="0.3">
      <c r="A199" s="9" t="s">
        <v>1122</v>
      </c>
      <c r="B199" s="296" t="s">
        <v>1123</v>
      </c>
      <c r="C199" s="296"/>
      <c r="D199" s="296"/>
      <c r="E199" s="296"/>
      <c r="F199" s="42" t="s">
        <v>16</v>
      </c>
      <c r="G199" s="24" t="s">
        <v>2227</v>
      </c>
      <c r="H199" s="24"/>
      <c r="I199" s="24"/>
      <c r="J199" s="24"/>
      <c r="K199" s="3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x14ac:dyDescent="0.3">
      <c r="A200" s="8" t="s">
        <v>929</v>
      </c>
      <c r="B200" s="292" t="s">
        <v>1124</v>
      </c>
      <c r="C200" s="292"/>
      <c r="D200" s="292"/>
      <c r="E200" s="292"/>
      <c r="F200" s="42" t="s">
        <v>16</v>
      </c>
      <c r="G200" s="24" t="s">
        <v>2227</v>
      </c>
      <c r="H200" s="24"/>
      <c r="I200" s="24"/>
      <c r="J200" s="24"/>
      <c r="K200" s="39"/>
    </row>
    <row r="201" spans="1:356" x14ac:dyDescent="0.3">
      <c r="A201" s="8" t="s">
        <v>931</v>
      </c>
      <c r="B201" s="292" t="s">
        <v>1125</v>
      </c>
      <c r="C201" s="292"/>
      <c r="D201" s="292"/>
      <c r="E201" s="292"/>
      <c r="F201" s="42" t="s">
        <v>16</v>
      </c>
      <c r="G201" s="24" t="s">
        <v>2227</v>
      </c>
      <c r="H201" s="24"/>
      <c r="I201" s="24"/>
      <c r="J201" s="24"/>
      <c r="K201" s="39"/>
    </row>
    <row r="202" spans="1:356" x14ac:dyDescent="0.3">
      <c r="A202" s="8" t="s">
        <v>933</v>
      </c>
      <c r="B202" s="292" t="s">
        <v>1126</v>
      </c>
      <c r="C202" s="292"/>
      <c r="D202" s="292"/>
      <c r="E202" s="292"/>
      <c r="F202" s="42" t="s">
        <v>16</v>
      </c>
      <c r="G202" s="24" t="s">
        <v>2227</v>
      </c>
      <c r="H202" s="24"/>
      <c r="I202" s="24"/>
      <c r="J202" s="24"/>
      <c r="K202" s="39"/>
    </row>
    <row r="203" spans="1:356" x14ac:dyDescent="0.3">
      <c r="A203" s="8" t="s">
        <v>935</v>
      </c>
      <c r="B203" s="292" t="s">
        <v>1127</v>
      </c>
      <c r="C203" s="292"/>
      <c r="D203" s="292"/>
      <c r="E203" s="292"/>
      <c r="F203" s="42" t="s">
        <v>16</v>
      </c>
      <c r="G203" s="24" t="s">
        <v>2227</v>
      </c>
      <c r="H203" s="24"/>
      <c r="I203" s="24"/>
      <c r="J203" s="24"/>
      <c r="K203" s="39"/>
    </row>
    <row r="204" spans="1:356" x14ac:dyDescent="0.3">
      <c r="A204" s="8" t="s">
        <v>937</v>
      </c>
      <c r="B204" s="292" t="s">
        <v>1128</v>
      </c>
      <c r="C204" s="292"/>
      <c r="D204" s="292"/>
      <c r="E204" s="292"/>
      <c r="F204" s="42" t="s">
        <v>16</v>
      </c>
      <c r="G204" s="24" t="s">
        <v>2227</v>
      </c>
      <c r="H204" s="24"/>
      <c r="I204" s="24"/>
      <c r="J204" s="24"/>
      <c r="K204" s="39"/>
    </row>
    <row r="205" spans="1:356" x14ac:dyDescent="0.3">
      <c r="A205" s="8" t="s">
        <v>939</v>
      </c>
      <c r="B205" s="292" t="s">
        <v>1129</v>
      </c>
      <c r="C205" s="292"/>
      <c r="D205" s="292"/>
      <c r="E205" s="292"/>
      <c r="F205" s="42" t="s">
        <v>16</v>
      </c>
      <c r="G205" s="24" t="s">
        <v>2227</v>
      </c>
      <c r="H205" s="24"/>
      <c r="I205" s="24"/>
      <c r="J205" s="24"/>
      <c r="K205" s="39"/>
    </row>
    <row r="206" spans="1:356" s="80" customFormat="1" ht="22.8" x14ac:dyDescent="0.3">
      <c r="A206" s="9" t="s">
        <v>1130</v>
      </c>
      <c r="B206" s="296" t="s">
        <v>1131</v>
      </c>
      <c r="C206" s="296"/>
      <c r="D206" s="296"/>
      <c r="E206" s="296"/>
      <c r="F206" s="42" t="s">
        <v>16</v>
      </c>
      <c r="G206" s="24" t="s">
        <v>2228</v>
      </c>
      <c r="H206" s="24"/>
      <c r="I206" s="24"/>
      <c r="J206" s="24"/>
      <c r="K206" s="39" t="s">
        <v>92</v>
      </c>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22.8" x14ac:dyDescent="0.3">
      <c r="A207" s="8" t="s">
        <v>959</v>
      </c>
      <c r="B207" s="292" t="s">
        <v>1132</v>
      </c>
      <c r="C207" s="292"/>
      <c r="D207" s="292"/>
      <c r="E207" s="292"/>
      <c r="F207" s="42" t="s">
        <v>16</v>
      </c>
      <c r="G207" s="24" t="s">
        <v>2228</v>
      </c>
      <c r="H207" s="24"/>
      <c r="I207" s="24"/>
      <c r="J207" s="24"/>
      <c r="K207" s="39" t="s">
        <v>92</v>
      </c>
    </row>
    <row r="208" spans="1:356" ht="22.8" x14ac:dyDescent="0.3">
      <c r="A208" s="8" t="s">
        <v>961</v>
      </c>
      <c r="B208" s="292" t="s">
        <v>1133</v>
      </c>
      <c r="C208" s="292"/>
      <c r="D208" s="292"/>
      <c r="E208" s="292"/>
      <c r="F208" s="42" t="s">
        <v>16</v>
      </c>
      <c r="G208" s="24" t="s">
        <v>2228</v>
      </c>
      <c r="H208" s="24"/>
      <c r="I208" s="24"/>
      <c r="J208" s="24"/>
      <c r="K208" s="39" t="s">
        <v>92</v>
      </c>
    </row>
    <row r="209" spans="1:356" ht="22.8" x14ac:dyDescent="0.3">
      <c r="A209" s="8" t="s">
        <v>963</v>
      </c>
      <c r="B209" s="292" t="s">
        <v>1134</v>
      </c>
      <c r="C209" s="292"/>
      <c r="D209" s="292"/>
      <c r="E209" s="292"/>
      <c r="F209" s="42" t="s">
        <v>16</v>
      </c>
      <c r="G209" s="24" t="s">
        <v>2228</v>
      </c>
      <c r="H209" s="24"/>
      <c r="I209" s="24"/>
      <c r="J209" s="24"/>
      <c r="K209" s="39" t="s">
        <v>92</v>
      </c>
    </row>
    <row r="210" spans="1:356" ht="22.8" x14ac:dyDescent="0.3">
      <c r="A210" s="8" t="s">
        <v>1071</v>
      </c>
      <c r="B210" s="292" t="s">
        <v>1135</v>
      </c>
      <c r="C210" s="292"/>
      <c r="D210" s="292"/>
      <c r="E210" s="292"/>
      <c r="F210" s="42" t="s">
        <v>16</v>
      </c>
      <c r="G210" s="24" t="s">
        <v>2228</v>
      </c>
      <c r="H210" s="24"/>
      <c r="I210" s="24"/>
      <c r="J210" s="24"/>
      <c r="K210" s="39" t="s">
        <v>92</v>
      </c>
    </row>
    <row r="211" spans="1:356" s="71" customFormat="1" ht="30.75" customHeight="1" thickBot="1" x14ac:dyDescent="0.35">
      <c r="A211" s="9" t="s">
        <v>1136</v>
      </c>
      <c r="B211" s="296" t="s">
        <v>1137</v>
      </c>
      <c r="C211" s="296"/>
      <c r="D211" s="296"/>
      <c r="E211" s="296"/>
      <c r="F211" s="42" t="s">
        <v>16</v>
      </c>
      <c r="G211" s="24" t="s">
        <v>2228</v>
      </c>
      <c r="H211" s="24"/>
      <c r="I211" s="24"/>
      <c r="J211" s="24"/>
      <c r="K211" s="39" t="s">
        <v>92</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50" customFormat="1" ht="21" customHeight="1" x14ac:dyDescent="0.3">
      <c r="A212" s="216" t="s">
        <v>1138</v>
      </c>
      <c r="B212" s="217"/>
      <c r="C212" s="217"/>
      <c r="D212" s="217"/>
      <c r="E212" s="217"/>
      <c r="F212" s="182"/>
      <c r="G212" s="25"/>
      <c r="H212" s="25"/>
      <c r="I212" s="25"/>
      <c r="J212" s="25"/>
      <c r="K212" s="5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74" customFormat="1" ht="30.75" customHeight="1" thickBot="1" x14ac:dyDescent="0.35">
      <c r="A213" s="9" t="s">
        <v>1139</v>
      </c>
      <c r="B213" s="296" t="s">
        <v>1140</v>
      </c>
      <c r="C213" s="296"/>
      <c r="D213" s="296"/>
      <c r="E213" s="296"/>
      <c r="F213" s="42" t="s">
        <v>16</v>
      </c>
      <c r="G213" s="24" t="s">
        <v>1141</v>
      </c>
      <c r="H213" s="24"/>
      <c r="I213" s="24"/>
      <c r="J213" s="24"/>
      <c r="K213" s="39"/>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50" customFormat="1" ht="21" customHeight="1" x14ac:dyDescent="0.3">
      <c r="A214" s="216" t="s">
        <v>1142</v>
      </c>
      <c r="B214" s="217"/>
      <c r="C214" s="217"/>
      <c r="D214" s="217"/>
      <c r="E214" s="217"/>
      <c r="F214" s="182"/>
      <c r="G214" s="25"/>
      <c r="H214" s="25"/>
      <c r="I214" s="25"/>
      <c r="J214" s="25"/>
      <c r="K214" s="52"/>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91" customFormat="1" ht="30.75" customHeight="1" x14ac:dyDescent="0.3">
      <c r="A215" s="9" t="s">
        <v>1143</v>
      </c>
      <c r="B215" s="296" t="s">
        <v>1144</v>
      </c>
      <c r="C215" s="296"/>
      <c r="D215" s="296"/>
      <c r="E215" s="296"/>
      <c r="F215" s="42" t="s">
        <v>16</v>
      </c>
      <c r="G215" s="24" t="s">
        <v>2229</v>
      </c>
      <c r="H215" s="24"/>
      <c r="I215" s="24"/>
      <c r="J215" s="24"/>
      <c r="K215" s="39"/>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34.200000000000003" x14ac:dyDescent="0.3">
      <c r="A216" s="8" t="s">
        <v>816</v>
      </c>
      <c r="B216" s="292" t="s">
        <v>1145</v>
      </c>
      <c r="C216" s="292"/>
      <c r="D216" s="292"/>
      <c r="E216" s="292"/>
      <c r="F216" s="42" t="s">
        <v>16</v>
      </c>
      <c r="G216" s="24" t="s">
        <v>2229</v>
      </c>
      <c r="H216" s="24"/>
      <c r="I216" s="24"/>
      <c r="J216" s="24"/>
      <c r="K216" s="39"/>
    </row>
    <row r="217" spans="1:356" ht="34.200000000000003" x14ac:dyDescent="0.3">
      <c r="A217" s="8" t="s">
        <v>818</v>
      </c>
      <c r="B217" s="292" t="s">
        <v>1146</v>
      </c>
      <c r="C217" s="292"/>
      <c r="D217" s="292"/>
      <c r="E217" s="292"/>
      <c r="F217" s="42" t="s">
        <v>16</v>
      </c>
      <c r="G217" s="24" t="s">
        <v>2229</v>
      </c>
      <c r="H217" s="24"/>
      <c r="I217" s="24"/>
      <c r="J217" s="24"/>
      <c r="K217" s="39"/>
    </row>
    <row r="218" spans="1:356" ht="34.200000000000003" x14ac:dyDescent="0.3">
      <c r="A218" s="8" t="s">
        <v>820</v>
      </c>
      <c r="B218" s="292" t="s">
        <v>1147</v>
      </c>
      <c r="C218" s="292"/>
      <c r="D218" s="292"/>
      <c r="E218" s="292"/>
      <c r="F218" s="42" t="s">
        <v>16</v>
      </c>
      <c r="G218" s="24" t="s">
        <v>2229</v>
      </c>
      <c r="H218" s="24"/>
      <c r="I218" s="24"/>
      <c r="J218" s="24"/>
      <c r="K218" s="39"/>
    </row>
    <row r="219" spans="1:356" ht="34.200000000000003" x14ac:dyDescent="0.3">
      <c r="A219" s="8" t="s">
        <v>822</v>
      </c>
      <c r="B219" s="292" t="s">
        <v>1148</v>
      </c>
      <c r="C219" s="292"/>
      <c r="D219" s="292"/>
      <c r="E219" s="292"/>
      <c r="F219" s="42" t="s">
        <v>16</v>
      </c>
      <c r="G219" s="24" t="s">
        <v>2229</v>
      </c>
      <c r="H219" s="24"/>
      <c r="I219" s="24"/>
      <c r="J219" s="24"/>
      <c r="K219" s="39"/>
    </row>
    <row r="220" spans="1:356" ht="34.799999999999997" thickBot="1" x14ac:dyDescent="0.35">
      <c r="A220" s="8" t="s">
        <v>824</v>
      </c>
      <c r="B220" s="292" t="s">
        <v>1149</v>
      </c>
      <c r="C220" s="292"/>
      <c r="D220" s="292"/>
      <c r="E220" s="292"/>
      <c r="F220" s="42" t="s">
        <v>16</v>
      </c>
      <c r="G220" s="24" t="s">
        <v>2229</v>
      </c>
      <c r="H220" s="24"/>
      <c r="I220" s="24"/>
      <c r="J220" s="24"/>
      <c r="K220" s="39"/>
    </row>
    <row r="221" spans="1:356" s="50" customFormat="1" ht="21" customHeight="1" x14ac:dyDescent="0.3">
      <c r="A221" s="216" t="s">
        <v>1150</v>
      </c>
      <c r="B221" s="217"/>
      <c r="C221" s="217"/>
      <c r="D221" s="217"/>
      <c r="E221" s="217"/>
      <c r="F221" s="182"/>
      <c r="G221" s="25"/>
      <c r="H221" s="25"/>
      <c r="I221" s="25"/>
      <c r="J221" s="25"/>
      <c r="K221" s="52"/>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
      <c r="A222" s="298" t="s">
        <v>1151</v>
      </c>
      <c r="B222" s="299"/>
      <c r="C222" s="299"/>
      <c r="D222" s="299"/>
      <c r="E222" s="300"/>
      <c r="F222" s="301"/>
      <c r="G222" s="301"/>
      <c r="H222" s="301"/>
      <c r="I222" s="301"/>
      <c r="J222" s="301"/>
      <c r="K222" s="302"/>
    </row>
    <row r="223" spans="1:356" s="81" customFormat="1" ht="30.75" customHeight="1" x14ac:dyDescent="0.3">
      <c r="A223" s="9" t="s">
        <v>1152</v>
      </c>
      <c r="B223" s="296" t="s">
        <v>1153</v>
      </c>
      <c r="C223" s="296"/>
      <c r="D223" s="296"/>
      <c r="E223" s="296"/>
      <c r="F223" s="42" t="s">
        <v>16</v>
      </c>
      <c r="G223" s="24" t="s">
        <v>1154</v>
      </c>
      <c r="H223" s="24"/>
      <c r="I223" s="24"/>
      <c r="J223" s="24"/>
      <c r="K223" s="39"/>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92" customFormat="1" ht="34.200000000000003" x14ac:dyDescent="0.3">
      <c r="A224" s="2" t="s">
        <v>816</v>
      </c>
      <c r="B224" s="292" t="s">
        <v>1155</v>
      </c>
      <c r="C224" s="292"/>
      <c r="D224" s="292"/>
      <c r="E224" s="292"/>
      <c r="F224" s="42" t="s">
        <v>16</v>
      </c>
      <c r="G224" s="24" t="s">
        <v>1154</v>
      </c>
      <c r="H224" s="24"/>
      <c r="I224" s="24"/>
      <c r="J224" s="24"/>
      <c r="K224" s="39"/>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92" customFormat="1" ht="34.200000000000003" x14ac:dyDescent="0.3">
      <c r="A225" s="2" t="s">
        <v>818</v>
      </c>
      <c r="B225" s="292" t="s">
        <v>1156</v>
      </c>
      <c r="C225" s="292"/>
      <c r="D225" s="292"/>
      <c r="E225" s="292"/>
      <c r="F225" s="42" t="s">
        <v>16</v>
      </c>
      <c r="G225" s="24" t="s">
        <v>1154</v>
      </c>
      <c r="H225" s="24"/>
      <c r="I225" s="24"/>
      <c r="J225" s="24"/>
      <c r="K225" s="39"/>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92" customFormat="1" ht="34.200000000000003" x14ac:dyDescent="0.3">
      <c r="A226" s="2" t="s">
        <v>820</v>
      </c>
      <c r="B226" s="292" t="s">
        <v>1157</v>
      </c>
      <c r="C226" s="292"/>
      <c r="D226" s="292"/>
      <c r="E226" s="292"/>
      <c r="F226" s="42" t="s">
        <v>16</v>
      </c>
      <c r="G226" s="24" t="s">
        <v>1154</v>
      </c>
      <c r="H226" s="24"/>
      <c r="I226" s="24"/>
      <c r="J226" s="24"/>
      <c r="K226" s="39"/>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92" customFormat="1" ht="34.200000000000003" x14ac:dyDescent="0.3">
      <c r="A227" s="2" t="s">
        <v>822</v>
      </c>
      <c r="B227" s="292" t="s">
        <v>1158</v>
      </c>
      <c r="C227" s="292"/>
      <c r="D227" s="292"/>
      <c r="E227" s="292"/>
      <c r="F227" s="42" t="s">
        <v>16</v>
      </c>
      <c r="G227" s="24" t="s">
        <v>1154</v>
      </c>
      <c r="H227" s="24"/>
      <c r="I227" s="24"/>
      <c r="J227" s="24"/>
      <c r="K227" s="39"/>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92" customFormat="1" ht="34.200000000000003" x14ac:dyDescent="0.3">
      <c r="A228" s="2" t="s">
        <v>824</v>
      </c>
      <c r="B228" s="292" t="s">
        <v>1159</v>
      </c>
      <c r="C228" s="292"/>
      <c r="D228" s="292"/>
      <c r="E228" s="292"/>
      <c r="F228" s="42" t="s">
        <v>16</v>
      </c>
      <c r="G228" s="24" t="s">
        <v>1154</v>
      </c>
      <c r="H228" s="24"/>
      <c r="I228" s="24"/>
      <c r="J228" s="24"/>
      <c r="K228" s="39"/>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92" customFormat="1" ht="34.200000000000003" x14ac:dyDescent="0.3">
      <c r="A229" s="2" t="s">
        <v>827</v>
      </c>
      <c r="B229" s="292" t="s">
        <v>1160</v>
      </c>
      <c r="C229" s="292"/>
      <c r="D229" s="292"/>
      <c r="E229" s="292"/>
      <c r="F229" s="42" t="s">
        <v>16</v>
      </c>
      <c r="G229" s="24" t="s">
        <v>1154</v>
      </c>
      <c r="H229" s="24"/>
      <c r="I229" s="24"/>
      <c r="J229" s="24"/>
      <c r="K229" s="3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92" customFormat="1" ht="34.200000000000003" x14ac:dyDescent="0.3">
      <c r="A230" s="2" t="s">
        <v>830</v>
      </c>
      <c r="B230" s="292" t="s">
        <v>1161</v>
      </c>
      <c r="C230" s="292"/>
      <c r="D230" s="292"/>
      <c r="E230" s="292"/>
      <c r="F230" s="42" t="s">
        <v>16</v>
      </c>
      <c r="G230" s="24" t="s">
        <v>1154</v>
      </c>
      <c r="H230" s="24"/>
      <c r="I230" s="24"/>
      <c r="J230" s="24"/>
      <c r="K230" s="39"/>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92" customFormat="1" ht="34.200000000000003" x14ac:dyDescent="0.3">
      <c r="A231" s="2" t="s">
        <v>1162</v>
      </c>
      <c r="B231" s="292" t="s">
        <v>1163</v>
      </c>
      <c r="C231" s="292"/>
      <c r="D231" s="292"/>
      <c r="E231" s="292"/>
      <c r="F231" s="42" t="s">
        <v>16</v>
      </c>
      <c r="G231" s="24" t="s">
        <v>1154</v>
      </c>
      <c r="H231" s="24"/>
      <c r="I231" s="24"/>
      <c r="J231" s="24"/>
      <c r="K231" s="39"/>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92" customFormat="1" ht="34.200000000000003" x14ac:dyDescent="0.3">
      <c r="A232" s="2" t="s">
        <v>1164</v>
      </c>
      <c r="B232" s="292" t="s">
        <v>1165</v>
      </c>
      <c r="C232" s="292"/>
      <c r="D232" s="292"/>
      <c r="E232" s="292"/>
      <c r="F232" s="42" t="s">
        <v>16</v>
      </c>
      <c r="G232" s="24" t="s">
        <v>1154</v>
      </c>
      <c r="H232" s="24"/>
      <c r="I232" s="24"/>
      <c r="J232" s="24"/>
      <c r="K232" s="39"/>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92" customFormat="1" ht="34.200000000000003" x14ac:dyDescent="0.3">
      <c r="A233" s="2" t="s">
        <v>1166</v>
      </c>
      <c r="B233" s="292" t="s">
        <v>1167</v>
      </c>
      <c r="C233" s="292"/>
      <c r="D233" s="292"/>
      <c r="E233" s="292"/>
      <c r="F233" s="42" t="s">
        <v>16</v>
      </c>
      <c r="G233" s="24" t="s">
        <v>1154</v>
      </c>
      <c r="H233" s="24"/>
      <c r="I233" s="24"/>
      <c r="J233" s="24"/>
      <c r="K233" s="39"/>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79" customFormat="1" ht="30" customHeight="1" x14ac:dyDescent="0.3">
      <c r="A234" s="298" t="s">
        <v>1168</v>
      </c>
      <c r="B234" s="299"/>
      <c r="C234" s="299"/>
      <c r="D234" s="299"/>
      <c r="E234" s="300"/>
      <c r="F234" s="301"/>
      <c r="G234" s="301"/>
      <c r="H234" s="301"/>
      <c r="I234" s="301"/>
      <c r="J234" s="301"/>
      <c r="K234" s="302"/>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74" customFormat="1" ht="39" customHeight="1" x14ac:dyDescent="0.3">
      <c r="A235" s="9" t="s">
        <v>1169</v>
      </c>
      <c r="B235" s="296" t="s">
        <v>1170</v>
      </c>
      <c r="C235" s="296"/>
      <c r="D235" s="296"/>
      <c r="E235" s="296"/>
      <c r="F235" s="42" t="s">
        <v>16</v>
      </c>
      <c r="G235" s="24" t="s">
        <v>1154</v>
      </c>
      <c r="H235" s="24"/>
      <c r="I235" s="24"/>
      <c r="J235" s="24"/>
      <c r="K235" s="3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79" customFormat="1" ht="30" customHeight="1" x14ac:dyDescent="0.3">
      <c r="A236" s="298" t="s">
        <v>1171</v>
      </c>
      <c r="B236" s="299"/>
      <c r="C236" s="299"/>
      <c r="D236" s="299"/>
      <c r="E236" s="300"/>
      <c r="F236" s="301"/>
      <c r="G236" s="301"/>
      <c r="H236" s="301"/>
      <c r="I236" s="301"/>
      <c r="J236" s="301"/>
      <c r="K236" s="302"/>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74" customFormat="1" ht="34.200000000000003" x14ac:dyDescent="0.3">
      <c r="A237" s="9" t="s">
        <v>1172</v>
      </c>
      <c r="B237" s="296" t="s">
        <v>1173</v>
      </c>
      <c r="C237" s="296"/>
      <c r="D237" s="296"/>
      <c r="E237" s="296"/>
      <c r="F237" s="42" t="s">
        <v>16</v>
      </c>
      <c r="G237" s="24" t="s">
        <v>1154</v>
      </c>
      <c r="H237" s="24"/>
      <c r="I237" s="24"/>
      <c r="J237" s="24"/>
      <c r="K237" s="3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71" customFormat="1" x14ac:dyDescent="0.3">
      <c r="A238" s="9" t="s">
        <v>1174</v>
      </c>
      <c r="B238" s="296" t="s">
        <v>1175</v>
      </c>
      <c r="C238" s="296"/>
      <c r="D238" s="296"/>
      <c r="E238" s="296"/>
      <c r="F238" s="42" t="s">
        <v>80</v>
      </c>
      <c r="G238" s="24" t="s">
        <v>2239</v>
      </c>
      <c r="H238" s="24"/>
      <c r="I238" s="24"/>
      <c r="J238" s="24"/>
      <c r="K238" s="3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93" customFormat="1" ht="15" thickBot="1" x14ac:dyDescent="0.35">
      <c r="A239" s="9" t="s">
        <v>1176</v>
      </c>
      <c r="B239" s="296" t="s">
        <v>1177</v>
      </c>
      <c r="C239" s="296"/>
      <c r="D239" s="296"/>
      <c r="E239" s="296"/>
      <c r="F239" s="42" t="s">
        <v>80</v>
      </c>
      <c r="G239" s="24" t="s">
        <v>2240</v>
      </c>
      <c r="H239" s="24"/>
      <c r="I239" s="24"/>
      <c r="J239" s="24"/>
      <c r="K239" s="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50" customFormat="1" ht="21" customHeight="1" x14ac:dyDescent="0.3">
      <c r="A240" s="216" t="s">
        <v>1178</v>
      </c>
      <c r="B240" s="217"/>
      <c r="C240" s="217"/>
      <c r="D240" s="217"/>
      <c r="E240" s="217"/>
      <c r="F240" s="182"/>
      <c r="G240" s="25"/>
      <c r="H240" s="25"/>
      <c r="I240" s="25"/>
      <c r="J240" s="25"/>
      <c r="K240" s="52"/>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72" customFormat="1" ht="34.799999999999997" thickBot="1" x14ac:dyDescent="0.35">
      <c r="A241" s="9" t="s">
        <v>1179</v>
      </c>
      <c r="B241" s="296" t="s">
        <v>1180</v>
      </c>
      <c r="C241" s="296"/>
      <c r="D241" s="296"/>
      <c r="E241" s="296"/>
      <c r="F241" s="42" t="s">
        <v>80</v>
      </c>
      <c r="G241" s="24" t="s">
        <v>1154</v>
      </c>
      <c r="H241" s="24"/>
      <c r="I241" s="24"/>
      <c r="J241" s="24"/>
      <c r="K241" s="39"/>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67" customFormat="1" ht="22.5" customHeight="1" thickTop="1" thickBot="1" x14ac:dyDescent="0.35">
      <c r="A242" s="236" t="s">
        <v>1181</v>
      </c>
      <c r="B242" s="237"/>
      <c r="C242" s="237"/>
      <c r="D242" s="237"/>
      <c r="E242" s="237"/>
      <c r="F242" s="170"/>
      <c r="G242" s="177"/>
      <c r="H242" s="177"/>
      <c r="I242" s="177"/>
      <c r="J242" s="177"/>
      <c r="K242" s="178"/>
      <c r="L242" s="94"/>
      <c r="M242" s="94"/>
      <c r="N242" s="94"/>
      <c r="O242" s="94"/>
      <c r="P242" s="94"/>
      <c r="Q242" s="94"/>
      <c r="R242" s="94"/>
      <c r="S242" s="94"/>
      <c r="T242" s="94"/>
      <c r="U242" s="94"/>
      <c r="V242" s="94"/>
      <c r="W242" s="94"/>
      <c r="X242" s="94"/>
      <c r="Y242" s="94"/>
      <c r="Z242" s="94"/>
      <c r="AA242" s="94"/>
      <c r="AB242" s="94"/>
      <c r="AC242" s="94"/>
      <c r="AD242" s="94"/>
      <c r="AE242" s="94"/>
      <c r="AF242" s="94"/>
      <c r="AG242" s="94"/>
      <c r="AH242" s="94"/>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95" customFormat="1" ht="22.5" customHeight="1" x14ac:dyDescent="0.3">
      <c r="A243" s="304" t="s">
        <v>1182</v>
      </c>
      <c r="B243" s="305"/>
      <c r="C243" s="305"/>
      <c r="D243" s="305"/>
      <c r="E243" s="305"/>
      <c r="F243" s="170"/>
      <c r="G243" s="177"/>
      <c r="H243" s="177"/>
      <c r="I243" s="177"/>
      <c r="J243" s="177"/>
      <c r="K243" s="178"/>
      <c r="L243" s="94"/>
      <c r="M243" s="94"/>
      <c r="N243" s="94"/>
      <c r="O243" s="94"/>
      <c r="P243" s="94"/>
      <c r="Q243" s="94"/>
      <c r="R243" s="94"/>
      <c r="S243" s="94"/>
      <c r="T243" s="94"/>
      <c r="U243" s="94"/>
      <c r="V243" s="94"/>
      <c r="W243" s="94"/>
      <c r="X243" s="94"/>
      <c r="Y243" s="94"/>
      <c r="Z243" s="94"/>
      <c r="AA243" s="94"/>
      <c r="AB243" s="94"/>
      <c r="AC243" s="94"/>
      <c r="AD243" s="94"/>
      <c r="AE243" s="94"/>
      <c r="AF243" s="94"/>
      <c r="AG243" s="94"/>
      <c r="AH243" s="94"/>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74" customFormat="1" ht="30.75" customHeight="1" x14ac:dyDescent="0.3">
      <c r="A244" s="9" t="s">
        <v>1183</v>
      </c>
      <c r="B244" s="296" t="s">
        <v>1184</v>
      </c>
      <c r="C244" s="296"/>
      <c r="D244" s="296"/>
      <c r="E244" s="296"/>
      <c r="F244" s="42" t="s">
        <v>80</v>
      </c>
      <c r="G244" s="24" t="s">
        <v>1185</v>
      </c>
      <c r="H244" s="24"/>
      <c r="I244" s="24"/>
      <c r="J244" s="24"/>
      <c r="K244" s="39"/>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71" customFormat="1" ht="30.75" customHeight="1" x14ac:dyDescent="0.3">
      <c r="A245" s="9" t="s">
        <v>1186</v>
      </c>
      <c r="B245" s="296" t="s">
        <v>1187</v>
      </c>
      <c r="C245" s="296"/>
      <c r="D245" s="296"/>
      <c r="E245" s="296"/>
      <c r="F245" s="42" t="s">
        <v>80</v>
      </c>
      <c r="G245" s="24" t="s">
        <v>1185</v>
      </c>
      <c r="H245" s="24"/>
      <c r="I245" s="24"/>
      <c r="J245" s="24"/>
      <c r="K245" s="39"/>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80" customFormat="1" ht="22.8" x14ac:dyDescent="0.3">
      <c r="A246" s="9" t="s">
        <v>1188</v>
      </c>
      <c r="B246" s="296" t="s">
        <v>1189</v>
      </c>
      <c r="C246" s="296"/>
      <c r="D246" s="296"/>
      <c r="E246" s="296"/>
      <c r="F246" s="42" t="s">
        <v>80</v>
      </c>
      <c r="G246" s="24" t="s">
        <v>1185</v>
      </c>
      <c r="H246" s="24"/>
      <c r="I246" s="24"/>
      <c r="J246" s="24"/>
      <c r="K246" s="39"/>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92" customFormat="1" ht="22.8" x14ac:dyDescent="0.3">
      <c r="A247" s="2" t="s">
        <v>929</v>
      </c>
      <c r="B247" s="292" t="s">
        <v>1190</v>
      </c>
      <c r="C247" s="292"/>
      <c r="D247" s="292"/>
      <c r="E247" s="292"/>
      <c r="F247" s="42" t="s">
        <v>80</v>
      </c>
      <c r="G247" s="61" t="s">
        <v>1185</v>
      </c>
      <c r="H247" s="24"/>
      <c r="I247" s="24"/>
      <c r="J247" s="24"/>
      <c r="K247" s="39"/>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92" customFormat="1" ht="22.8" x14ac:dyDescent="0.3">
      <c r="A248" s="2" t="s">
        <v>931</v>
      </c>
      <c r="B248" s="292" t="s">
        <v>1191</v>
      </c>
      <c r="C248" s="292"/>
      <c r="D248" s="292"/>
      <c r="E248" s="292"/>
      <c r="F248" s="42" t="s">
        <v>80</v>
      </c>
      <c r="G248" s="61" t="s">
        <v>1185</v>
      </c>
      <c r="H248" s="24"/>
      <c r="I248" s="24"/>
      <c r="J248" s="24"/>
      <c r="K248" s="39"/>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92" customFormat="1" ht="22.8" x14ac:dyDescent="0.3">
      <c r="A249" s="2" t="s">
        <v>933</v>
      </c>
      <c r="B249" s="292" t="s">
        <v>1192</v>
      </c>
      <c r="C249" s="292"/>
      <c r="D249" s="292"/>
      <c r="E249" s="292"/>
      <c r="F249" s="42" t="s">
        <v>80</v>
      </c>
      <c r="G249" s="61" t="s">
        <v>1185</v>
      </c>
      <c r="H249" s="24"/>
      <c r="I249" s="24"/>
      <c r="J249" s="24"/>
      <c r="K249" s="3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92" customFormat="1" ht="22.8" x14ac:dyDescent="0.3">
      <c r="A250" s="2" t="s">
        <v>935</v>
      </c>
      <c r="B250" s="292" t="s">
        <v>1193</v>
      </c>
      <c r="C250" s="292"/>
      <c r="D250" s="292"/>
      <c r="E250" s="292"/>
      <c r="F250" s="42" t="s">
        <v>80</v>
      </c>
      <c r="G250" s="61" t="s">
        <v>1185</v>
      </c>
      <c r="H250" s="24"/>
      <c r="I250" s="24"/>
      <c r="J250" s="24"/>
      <c r="K250" s="39"/>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80" customFormat="1" ht="30.75" customHeight="1" x14ac:dyDescent="0.3">
      <c r="A251" s="9" t="s">
        <v>1194</v>
      </c>
      <c r="B251" s="296" t="s">
        <v>1195</v>
      </c>
      <c r="C251" s="296"/>
      <c r="D251" s="296"/>
      <c r="E251" s="296"/>
      <c r="F251" s="42" t="s">
        <v>80</v>
      </c>
      <c r="G251" s="61" t="s">
        <v>1185</v>
      </c>
      <c r="H251" s="61"/>
      <c r="I251" s="61"/>
      <c r="J251" s="61"/>
      <c r="K251" s="38"/>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92" customFormat="1" ht="22.8" x14ac:dyDescent="0.3">
      <c r="A252" s="2" t="s">
        <v>959</v>
      </c>
      <c r="B252" s="292" t="s">
        <v>1196</v>
      </c>
      <c r="C252" s="292"/>
      <c r="D252" s="292"/>
      <c r="E252" s="292"/>
      <c r="F252" s="42" t="s">
        <v>80</v>
      </c>
      <c r="G252" s="61" t="s">
        <v>1185</v>
      </c>
      <c r="H252" s="24"/>
      <c r="I252" s="24"/>
      <c r="J252" s="24"/>
      <c r="K252" s="39"/>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92" customFormat="1" ht="22.8" x14ac:dyDescent="0.3">
      <c r="A253" s="2" t="s">
        <v>961</v>
      </c>
      <c r="B253" s="292" t="s">
        <v>1197</v>
      </c>
      <c r="C253" s="292"/>
      <c r="D253" s="292"/>
      <c r="E253" s="292"/>
      <c r="F253" s="42" t="s">
        <v>80</v>
      </c>
      <c r="G253" s="61" t="s">
        <v>1185</v>
      </c>
      <c r="H253" s="24"/>
      <c r="I253" s="24"/>
      <c r="J253" s="24"/>
      <c r="K253" s="39"/>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92" customFormat="1" ht="22.8" x14ac:dyDescent="0.3">
      <c r="A254" s="2" t="s">
        <v>963</v>
      </c>
      <c r="B254" s="292" t="s">
        <v>1198</v>
      </c>
      <c r="C254" s="292"/>
      <c r="D254" s="292"/>
      <c r="E254" s="292"/>
      <c r="F254" s="42" t="s">
        <v>80</v>
      </c>
      <c r="G254" s="61" t="s">
        <v>1185</v>
      </c>
      <c r="H254" s="24"/>
      <c r="I254" s="24"/>
      <c r="J254" s="24"/>
      <c r="K254" s="39"/>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80" customFormat="1" ht="22.8" x14ac:dyDescent="0.3">
      <c r="A255" s="9" t="s">
        <v>1199</v>
      </c>
      <c r="B255" s="296" t="s">
        <v>1200</v>
      </c>
      <c r="C255" s="296"/>
      <c r="D255" s="296"/>
      <c r="E255" s="296"/>
      <c r="F255" s="42" t="s">
        <v>80</v>
      </c>
      <c r="G255" s="61" t="s">
        <v>1185</v>
      </c>
      <c r="H255" s="61"/>
      <c r="I255" s="61"/>
      <c r="J255" s="61"/>
      <c r="K255" s="38"/>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92" customFormat="1" ht="22.8" x14ac:dyDescent="0.3">
      <c r="A256" s="2" t="s">
        <v>1201</v>
      </c>
      <c r="B256" s="292" t="s">
        <v>1202</v>
      </c>
      <c r="C256" s="292"/>
      <c r="D256" s="292"/>
      <c r="E256" s="292"/>
      <c r="F256" s="42" t="s">
        <v>80</v>
      </c>
      <c r="G256" s="61" t="s">
        <v>1185</v>
      </c>
      <c r="H256" s="24"/>
      <c r="I256" s="24"/>
      <c r="J256" s="24"/>
      <c r="K256" s="39"/>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92" customFormat="1" ht="22.8" x14ac:dyDescent="0.3">
      <c r="A257" s="2" t="s">
        <v>1203</v>
      </c>
      <c r="B257" s="292" t="s">
        <v>1204</v>
      </c>
      <c r="C257" s="292"/>
      <c r="D257" s="292"/>
      <c r="E257" s="292"/>
      <c r="F257" s="42" t="s">
        <v>80</v>
      </c>
      <c r="G257" s="61" t="s">
        <v>1185</v>
      </c>
      <c r="H257" s="24"/>
      <c r="I257" s="24"/>
      <c r="J257" s="24"/>
      <c r="K257" s="39"/>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92" customFormat="1" ht="22.8" x14ac:dyDescent="0.3">
      <c r="A258" s="2" t="s">
        <v>1205</v>
      </c>
      <c r="B258" s="292" t="s">
        <v>1206</v>
      </c>
      <c r="C258" s="292"/>
      <c r="D258" s="292"/>
      <c r="E258" s="292"/>
      <c r="F258" s="42" t="s">
        <v>80</v>
      </c>
      <c r="G258" s="61" t="s">
        <v>1185</v>
      </c>
      <c r="H258" s="24"/>
      <c r="I258" s="24"/>
      <c r="J258" s="24"/>
      <c r="K258" s="39"/>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92" customFormat="1" ht="30.75" customHeight="1" x14ac:dyDescent="0.3">
      <c r="A259" s="2" t="s">
        <v>1207</v>
      </c>
      <c r="B259" s="292" t="s">
        <v>1208</v>
      </c>
      <c r="C259" s="292"/>
      <c r="D259" s="292"/>
      <c r="E259" s="292"/>
      <c r="F259" s="42" t="s">
        <v>80</v>
      </c>
      <c r="G259" s="61" t="s">
        <v>1185</v>
      </c>
      <c r="H259" s="24"/>
      <c r="I259" s="24"/>
      <c r="J259" s="24"/>
      <c r="K259" s="3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92" customFormat="1" ht="22.8" x14ac:dyDescent="0.3">
      <c r="A260" s="2" t="s">
        <v>1209</v>
      </c>
      <c r="B260" s="292" t="s">
        <v>1210</v>
      </c>
      <c r="C260" s="292"/>
      <c r="D260" s="292"/>
      <c r="E260" s="292"/>
      <c r="F260" s="42" t="s">
        <v>80</v>
      </c>
      <c r="G260" s="61" t="s">
        <v>1185</v>
      </c>
      <c r="H260" s="24"/>
      <c r="I260" s="24"/>
      <c r="J260" s="24"/>
      <c r="K260" s="39"/>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95" customFormat="1" ht="22.5" customHeight="1" x14ac:dyDescent="0.3">
      <c r="A261" s="304" t="s">
        <v>1211</v>
      </c>
      <c r="B261" s="305"/>
      <c r="C261" s="305"/>
      <c r="D261" s="305"/>
      <c r="E261" s="305"/>
      <c r="F261" s="17"/>
      <c r="G261" s="59"/>
      <c r="H261" s="59"/>
      <c r="I261" s="59"/>
      <c r="J261" s="59"/>
      <c r="K261" s="18"/>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96" customFormat="1" ht="45.75" customHeight="1" x14ac:dyDescent="0.3">
      <c r="A262" s="9" t="s">
        <v>1212</v>
      </c>
      <c r="B262" s="296" t="s">
        <v>1213</v>
      </c>
      <c r="C262" s="296"/>
      <c r="D262" s="296"/>
      <c r="E262" s="296"/>
      <c r="F262" s="42" t="s">
        <v>80</v>
      </c>
      <c r="G262" s="24" t="s">
        <v>1214</v>
      </c>
      <c r="H262" s="24"/>
      <c r="I262" s="24"/>
      <c r="J262" s="24"/>
      <c r="K262" s="39" t="s">
        <v>92</v>
      </c>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71" customFormat="1" ht="30.75" customHeight="1" x14ac:dyDescent="0.3">
      <c r="A263" s="9" t="s">
        <v>1215</v>
      </c>
      <c r="B263" s="296" t="s">
        <v>1216</v>
      </c>
      <c r="C263" s="296"/>
      <c r="D263" s="296"/>
      <c r="E263" s="296"/>
      <c r="F263" s="42" t="s">
        <v>80</v>
      </c>
      <c r="G263" s="24" t="s">
        <v>1214</v>
      </c>
      <c r="H263" s="24"/>
      <c r="I263" s="24"/>
      <c r="J263" s="24"/>
      <c r="K263" s="39"/>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71" customFormat="1" ht="30.75" customHeight="1" x14ac:dyDescent="0.3">
      <c r="A264" s="9" t="s">
        <v>1217</v>
      </c>
      <c r="B264" s="296" t="s">
        <v>1218</v>
      </c>
      <c r="C264" s="296"/>
      <c r="D264" s="296"/>
      <c r="E264" s="296"/>
      <c r="F264" s="42" t="s">
        <v>80</v>
      </c>
      <c r="G264" s="24" t="s">
        <v>1214</v>
      </c>
      <c r="H264" s="24"/>
      <c r="I264" s="24"/>
      <c r="J264" s="24"/>
      <c r="K264" s="39" t="s">
        <v>92</v>
      </c>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71" customFormat="1" ht="30.75" customHeight="1" x14ac:dyDescent="0.3">
      <c r="A265" s="9" t="s">
        <v>1219</v>
      </c>
      <c r="B265" s="296" t="s">
        <v>1220</v>
      </c>
      <c r="C265" s="296"/>
      <c r="D265" s="296"/>
      <c r="E265" s="296"/>
      <c r="F265" s="42" t="s">
        <v>80</v>
      </c>
      <c r="G265" s="24" t="s">
        <v>1214</v>
      </c>
      <c r="H265" s="24"/>
      <c r="I265" s="24"/>
      <c r="J265" s="24"/>
      <c r="K265" s="39" t="s">
        <v>92</v>
      </c>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93" customFormat="1" ht="30.75" customHeight="1" x14ac:dyDescent="0.3">
      <c r="A266" s="9" t="s">
        <v>1221</v>
      </c>
      <c r="B266" s="296" t="s">
        <v>1222</v>
      </c>
      <c r="C266" s="296"/>
      <c r="D266" s="296"/>
      <c r="E266" s="296"/>
      <c r="F266" s="42" t="s">
        <v>80</v>
      </c>
      <c r="G266" s="24" t="s">
        <v>1214</v>
      </c>
      <c r="H266" s="24"/>
      <c r="I266" s="24"/>
      <c r="J266" s="24"/>
      <c r="K266" s="39"/>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95" customFormat="1" ht="22.5" customHeight="1" x14ac:dyDescent="0.3">
      <c r="A267" s="304" t="s">
        <v>1223</v>
      </c>
      <c r="B267" s="305"/>
      <c r="C267" s="305"/>
      <c r="D267" s="305"/>
      <c r="E267" s="305"/>
      <c r="F267" s="170"/>
      <c r="G267" s="177"/>
      <c r="H267" s="177"/>
      <c r="I267" s="177"/>
      <c r="J267" s="177"/>
      <c r="K267" s="178"/>
      <c r="L267" s="94"/>
      <c r="M267" s="94"/>
      <c r="N267" s="94"/>
      <c r="O267" s="94"/>
      <c r="P267" s="94"/>
      <c r="Q267" s="94"/>
      <c r="R267" s="94"/>
      <c r="S267" s="94"/>
      <c r="T267" s="94"/>
      <c r="U267" s="94"/>
      <c r="V267" s="94"/>
      <c r="W267" s="94"/>
      <c r="X267" s="94"/>
      <c r="Y267" s="94"/>
      <c r="Z267" s="94"/>
      <c r="AA267" s="94"/>
      <c r="AB267" s="94"/>
      <c r="AC267" s="94"/>
      <c r="AD267" s="94"/>
      <c r="AE267" s="94"/>
      <c r="AF267" s="94"/>
      <c r="AG267" s="94"/>
      <c r="AH267" s="94"/>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72" customFormat="1" ht="34.200000000000003" x14ac:dyDescent="0.3">
      <c r="A268" s="9" t="s">
        <v>1224</v>
      </c>
      <c r="B268" s="296" t="s">
        <v>1225</v>
      </c>
      <c r="C268" s="296"/>
      <c r="D268" s="296"/>
      <c r="E268" s="296"/>
      <c r="F268" s="42" t="s">
        <v>16</v>
      </c>
      <c r="G268" s="24" t="s">
        <v>1226</v>
      </c>
      <c r="H268" s="24"/>
      <c r="I268" s="24"/>
      <c r="J268" s="24"/>
      <c r="K268" s="39" t="s">
        <v>92</v>
      </c>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95" customFormat="1" ht="22.5" customHeight="1" x14ac:dyDescent="0.3">
      <c r="A269" s="304" t="s">
        <v>1227</v>
      </c>
      <c r="B269" s="305"/>
      <c r="C269" s="305"/>
      <c r="D269" s="305"/>
      <c r="E269" s="305"/>
      <c r="F269" s="170"/>
      <c r="G269" s="177"/>
      <c r="H269" s="177"/>
      <c r="I269" s="177"/>
      <c r="J269" s="177"/>
      <c r="K269" s="178"/>
      <c r="L269" s="94"/>
      <c r="M269" s="94"/>
      <c r="N269" s="94"/>
      <c r="O269" s="94"/>
      <c r="P269" s="94"/>
      <c r="Q269" s="94"/>
      <c r="R269" s="94"/>
      <c r="S269" s="94"/>
      <c r="T269" s="94"/>
      <c r="U269" s="94"/>
      <c r="V269" s="94"/>
      <c r="W269" s="94"/>
      <c r="X269" s="94"/>
      <c r="Y269" s="94"/>
      <c r="Z269" s="94"/>
      <c r="AA269" s="94"/>
      <c r="AB269" s="94"/>
      <c r="AC269" s="94"/>
      <c r="AD269" s="94"/>
      <c r="AE269" s="94"/>
      <c r="AF269" s="94"/>
      <c r="AG269" s="94"/>
      <c r="AH269" s="94"/>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
      <c r="A270" s="298" t="s">
        <v>918</v>
      </c>
      <c r="B270" s="299"/>
      <c r="C270" s="299"/>
      <c r="D270" s="299"/>
      <c r="E270" s="300"/>
      <c r="F270" s="301"/>
      <c r="G270" s="301"/>
      <c r="H270" s="301"/>
      <c r="I270" s="301"/>
      <c r="J270" s="301"/>
      <c r="K270" s="302"/>
    </row>
    <row r="271" spans="1:356" s="97" customFormat="1" ht="34.200000000000003" x14ac:dyDescent="0.3">
      <c r="A271" s="9" t="s">
        <v>1228</v>
      </c>
      <c r="B271" s="296" t="s">
        <v>920</v>
      </c>
      <c r="C271" s="296"/>
      <c r="D271" s="296"/>
      <c r="E271" s="296"/>
      <c r="F271" s="42" t="s">
        <v>16</v>
      </c>
      <c r="G271" s="24" t="s">
        <v>1109</v>
      </c>
      <c r="H271" s="24"/>
      <c r="I271" s="24"/>
      <c r="J271" s="24"/>
      <c r="K271" s="39" t="s">
        <v>92</v>
      </c>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95" customFormat="1" ht="22.5" customHeight="1" x14ac:dyDescent="0.3">
      <c r="A272" s="306" t="s">
        <v>1229</v>
      </c>
      <c r="B272" s="307"/>
      <c r="C272" s="307"/>
      <c r="D272" s="307"/>
      <c r="E272" s="307"/>
      <c r="F272" s="170"/>
      <c r="G272" s="177"/>
      <c r="H272" s="177"/>
      <c r="I272" s="177"/>
      <c r="J272" s="177"/>
      <c r="K272" s="178"/>
      <c r="L272" s="94"/>
      <c r="M272" s="94"/>
      <c r="N272" s="94"/>
      <c r="O272" s="94"/>
      <c r="P272" s="94"/>
      <c r="Q272" s="94"/>
      <c r="R272" s="94"/>
      <c r="S272" s="94"/>
      <c r="T272" s="94"/>
      <c r="U272" s="94"/>
      <c r="V272" s="94"/>
      <c r="W272" s="94"/>
      <c r="X272" s="94"/>
      <c r="Y272" s="94"/>
      <c r="Z272" s="94"/>
      <c r="AA272" s="94"/>
      <c r="AB272" s="94"/>
      <c r="AC272" s="94"/>
      <c r="AD272" s="94"/>
      <c r="AE272" s="94"/>
      <c r="AF272" s="94"/>
      <c r="AG272" s="94"/>
      <c r="AH272" s="94"/>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95" customFormat="1" ht="22.5" customHeight="1" x14ac:dyDescent="0.3">
      <c r="A273" s="304" t="s">
        <v>1230</v>
      </c>
      <c r="B273" s="305"/>
      <c r="C273" s="305"/>
      <c r="D273" s="305"/>
      <c r="E273" s="305"/>
      <c r="F273" s="170"/>
      <c r="G273" s="177"/>
      <c r="H273" s="177"/>
      <c r="I273" s="177"/>
      <c r="J273" s="177"/>
      <c r="K273" s="178"/>
      <c r="L273" s="94"/>
      <c r="M273" s="94"/>
      <c r="N273" s="94"/>
      <c r="O273" s="94"/>
      <c r="P273" s="94"/>
      <c r="Q273" s="94"/>
      <c r="R273" s="94"/>
      <c r="S273" s="94"/>
      <c r="T273" s="94"/>
      <c r="U273" s="94"/>
      <c r="V273" s="94"/>
      <c r="W273" s="94"/>
      <c r="X273" s="94"/>
      <c r="Y273" s="94"/>
      <c r="Z273" s="94"/>
      <c r="AA273" s="94"/>
      <c r="AB273" s="94"/>
      <c r="AC273" s="94"/>
      <c r="AD273" s="94"/>
      <c r="AE273" s="94"/>
      <c r="AF273" s="94"/>
      <c r="AG273" s="94"/>
      <c r="AH273" s="94"/>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71" customFormat="1" ht="30.75" customHeight="1" x14ac:dyDescent="0.3">
      <c r="A274" s="9" t="s">
        <v>1231</v>
      </c>
      <c r="B274" s="296" t="s">
        <v>1232</v>
      </c>
      <c r="C274" s="296"/>
      <c r="D274" s="296"/>
      <c r="E274" s="296"/>
      <c r="F274" s="42" t="s">
        <v>80</v>
      </c>
      <c r="G274" s="24" t="s">
        <v>2230</v>
      </c>
      <c r="H274" s="24"/>
      <c r="I274" s="24"/>
      <c r="J274" s="24"/>
      <c r="K274" s="39"/>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71" customFormat="1" ht="30.75" customHeight="1" x14ac:dyDescent="0.3">
      <c r="A275" s="9" t="s">
        <v>1233</v>
      </c>
      <c r="B275" s="296" t="s">
        <v>1234</v>
      </c>
      <c r="C275" s="296"/>
      <c r="D275" s="296"/>
      <c r="E275" s="296"/>
      <c r="F275" s="42" t="s">
        <v>80</v>
      </c>
      <c r="G275" s="24" t="s">
        <v>2230</v>
      </c>
      <c r="H275" s="24"/>
      <c r="I275" s="24"/>
      <c r="J275" s="24"/>
      <c r="K275" s="39"/>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71" customFormat="1" ht="30.75" customHeight="1" x14ac:dyDescent="0.3">
      <c r="A276" s="9" t="s">
        <v>1235</v>
      </c>
      <c r="B276" s="296" t="s">
        <v>1236</v>
      </c>
      <c r="C276" s="296"/>
      <c r="D276" s="296"/>
      <c r="E276" s="296"/>
      <c r="F276" s="42" t="s">
        <v>80</v>
      </c>
      <c r="G276" s="24" t="s">
        <v>2230</v>
      </c>
      <c r="H276" s="24"/>
      <c r="I276" s="24"/>
      <c r="J276" s="24"/>
      <c r="K276" s="39"/>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71" customFormat="1" ht="30.75" customHeight="1" x14ac:dyDescent="0.3">
      <c r="A277" s="9" t="s">
        <v>1238</v>
      </c>
      <c r="B277" s="296" t="s">
        <v>1239</v>
      </c>
      <c r="C277" s="296"/>
      <c r="D277" s="296"/>
      <c r="E277" s="296"/>
      <c r="F277" s="42" t="s">
        <v>80</v>
      </c>
      <c r="G277" s="24" t="s">
        <v>2230</v>
      </c>
      <c r="H277" s="24"/>
      <c r="I277" s="24"/>
      <c r="J277" s="24"/>
      <c r="K277" s="39" t="s">
        <v>92</v>
      </c>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71" customFormat="1" ht="30.75" customHeight="1" x14ac:dyDescent="0.3">
      <c r="A278" s="9" t="s">
        <v>1240</v>
      </c>
      <c r="B278" s="296" t="s">
        <v>1241</v>
      </c>
      <c r="C278" s="296"/>
      <c r="D278" s="296"/>
      <c r="E278" s="296"/>
      <c r="F278" s="42" t="s">
        <v>80</v>
      </c>
      <c r="G278" s="24" t="s">
        <v>2230</v>
      </c>
      <c r="H278" s="24"/>
      <c r="I278" s="24"/>
      <c r="J278" s="24"/>
      <c r="K278" s="39" t="s">
        <v>92</v>
      </c>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71" customFormat="1" ht="30.75" customHeight="1" x14ac:dyDescent="0.3">
      <c r="A279" s="9" t="s">
        <v>1242</v>
      </c>
      <c r="B279" s="296" t="s">
        <v>1243</v>
      </c>
      <c r="C279" s="296"/>
      <c r="D279" s="296"/>
      <c r="E279" s="296"/>
      <c r="F279" s="42" t="s">
        <v>80</v>
      </c>
      <c r="G279" s="24" t="s">
        <v>2230</v>
      </c>
      <c r="H279" s="24"/>
      <c r="I279" s="24"/>
      <c r="J279" s="24"/>
      <c r="K279" s="39" t="s">
        <v>92</v>
      </c>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71" customFormat="1" ht="30.75" customHeight="1" x14ac:dyDescent="0.3">
      <c r="A280" s="9" t="s">
        <v>1244</v>
      </c>
      <c r="B280" s="296" t="s">
        <v>1245</v>
      </c>
      <c r="C280" s="296"/>
      <c r="D280" s="296"/>
      <c r="E280" s="296"/>
      <c r="F280" s="42" t="s">
        <v>80</v>
      </c>
      <c r="G280" s="24" t="s">
        <v>2230</v>
      </c>
      <c r="H280" s="24"/>
      <c r="I280" s="24"/>
      <c r="J280" s="24"/>
      <c r="K280" s="39" t="s">
        <v>92</v>
      </c>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71" customFormat="1" ht="30.75" customHeight="1" x14ac:dyDescent="0.3">
      <c r="A281" s="9" t="s">
        <v>1246</v>
      </c>
      <c r="B281" s="296" t="s">
        <v>1247</v>
      </c>
      <c r="C281" s="296"/>
      <c r="D281" s="296"/>
      <c r="E281" s="296"/>
      <c r="F281" s="42" t="s">
        <v>80</v>
      </c>
      <c r="G281" s="24" t="s">
        <v>2230</v>
      </c>
      <c r="H281" s="24"/>
      <c r="I281" s="24"/>
      <c r="J281" s="24"/>
      <c r="K281" s="39"/>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80" customFormat="1" ht="30.75" customHeight="1" x14ac:dyDescent="0.3">
      <c r="A282" s="9" t="s">
        <v>1248</v>
      </c>
      <c r="B282" s="296" t="s">
        <v>1249</v>
      </c>
      <c r="C282" s="296"/>
      <c r="D282" s="296"/>
      <c r="E282" s="296"/>
      <c r="F282" s="42" t="s">
        <v>80</v>
      </c>
      <c r="G282" s="24" t="s">
        <v>2230</v>
      </c>
      <c r="H282" s="24"/>
      <c r="I282" s="24"/>
      <c r="J282" s="24"/>
      <c r="K282" s="39"/>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92" customFormat="1" ht="15.75" customHeight="1" x14ac:dyDescent="0.3">
      <c r="A283" s="2" t="s">
        <v>1250</v>
      </c>
      <c r="B283" s="292" t="s">
        <v>1251</v>
      </c>
      <c r="C283" s="292"/>
      <c r="D283" s="292"/>
      <c r="E283" s="292"/>
      <c r="F283" s="42" t="s">
        <v>80</v>
      </c>
      <c r="G283" s="24" t="s">
        <v>2230</v>
      </c>
      <c r="H283" s="24"/>
      <c r="I283" s="24"/>
      <c r="J283" s="24"/>
      <c r="K283" s="39"/>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92" customFormat="1" ht="15.75" customHeight="1" x14ac:dyDescent="0.3">
      <c r="A284" s="2" t="s">
        <v>1252</v>
      </c>
      <c r="B284" s="292" t="s">
        <v>1253</v>
      </c>
      <c r="C284" s="292"/>
      <c r="D284" s="292"/>
      <c r="E284" s="292"/>
      <c r="F284" s="42" t="s">
        <v>80</v>
      </c>
      <c r="G284" s="24" t="s">
        <v>2230</v>
      </c>
      <c r="H284" s="24"/>
      <c r="I284" s="24"/>
      <c r="J284" s="24"/>
      <c r="K284" s="39"/>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92" customFormat="1" ht="15.75" customHeight="1" x14ac:dyDescent="0.3">
      <c r="A285" s="2" t="s">
        <v>1254</v>
      </c>
      <c r="B285" s="292" t="s">
        <v>1255</v>
      </c>
      <c r="C285" s="292"/>
      <c r="D285" s="292"/>
      <c r="E285" s="292"/>
      <c r="F285" s="42" t="s">
        <v>80</v>
      </c>
      <c r="G285" s="24" t="s">
        <v>2230</v>
      </c>
      <c r="H285" s="24"/>
      <c r="I285" s="24"/>
      <c r="J285" s="24"/>
      <c r="K285" s="39"/>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92" customFormat="1" ht="15.75" customHeight="1" x14ac:dyDescent="0.3">
      <c r="A286" s="2" t="s">
        <v>1256</v>
      </c>
      <c r="B286" s="292" t="s">
        <v>1257</v>
      </c>
      <c r="C286" s="292"/>
      <c r="D286" s="292"/>
      <c r="E286" s="292"/>
      <c r="F286" s="42" t="s">
        <v>80</v>
      </c>
      <c r="G286" s="24" t="s">
        <v>2230</v>
      </c>
      <c r="H286" s="24"/>
      <c r="I286" s="24"/>
      <c r="J286" s="24"/>
      <c r="K286" s="39"/>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80" customFormat="1" ht="30.75" customHeight="1" x14ac:dyDescent="0.3">
      <c r="A287" s="9" t="s">
        <v>1258</v>
      </c>
      <c r="B287" s="296" t="s">
        <v>1259</v>
      </c>
      <c r="C287" s="296"/>
      <c r="D287" s="296"/>
      <c r="E287" s="296"/>
      <c r="F287" s="42" t="s">
        <v>80</v>
      </c>
      <c r="G287" s="24" t="s">
        <v>2230</v>
      </c>
      <c r="H287" s="24"/>
      <c r="I287" s="24"/>
      <c r="J287" s="24"/>
      <c r="K287" s="39"/>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92" customFormat="1" ht="15.75" customHeight="1" x14ac:dyDescent="0.3">
      <c r="A288" s="2" t="s">
        <v>1260</v>
      </c>
      <c r="B288" s="292" t="s">
        <v>1261</v>
      </c>
      <c r="C288" s="292"/>
      <c r="D288" s="292"/>
      <c r="E288" s="292"/>
      <c r="F288" s="42" t="s">
        <v>80</v>
      </c>
      <c r="G288" s="24" t="s">
        <v>2230</v>
      </c>
      <c r="H288" s="24"/>
      <c r="I288" s="24"/>
      <c r="J288" s="24"/>
      <c r="K288" s="39"/>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92" customFormat="1" ht="15.75" customHeight="1" x14ac:dyDescent="0.3">
      <c r="A289" s="2" t="s">
        <v>1262</v>
      </c>
      <c r="B289" s="292" t="s">
        <v>1263</v>
      </c>
      <c r="C289" s="292"/>
      <c r="D289" s="292"/>
      <c r="E289" s="292"/>
      <c r="F289" s="42" t="s">
        <v>80</v>
      </c>
      <c r="G289" s="24" t="s">
        <v>2230</v>
      </c>
      <c r="H289" s="24"/>
      <c r="I289" s="24"/>
      <c r="J289" s="24"/>
      <c r="K289" s="3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92" customFormat="1" ht="15.75" customHeight="1" x14ac:dyDescent="0.3">
      <c r="A290" s="2" t="s">
        <v>1264</v>
      </c>
      <c r="B290" s="292" t="s">
        <v>1265</v>
      </c>
      <c r="C290" s="292"/>
      <c r="D290" s="292"/>
      <c r="E290" s="292"/>
      <c r="F290" s="42" t="s">
        <v>80</v>
      </c>
      <c r="G290" s="24" t="s">
        <v>2230</v>
      </c>
      <c r="H290" s="24"/>
      <c r="I290" s="24"/>
      <c r="J290" s="24"/>
      <c r="K290" s="39"/>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95" customFormat="1" ht="22.5" customHeight="1" x14ac:dyDescent="0.3">
      <c r="A291" s="304" t="s">
        <v>1266</v>
      </c>
      <c r="B291" s="305"/>
      <c r="C291" s="305"/>
      <c r="D291" s="305"/>
      <c r="E291" s="305"/>
      <c r="F291" s="170"/>
      <c r="G291" s="177"/>
      <c r="H291" s="177"/>
      <c r="I291" s="177"/>
      <c r="J291" s="177"/>
      <c r="K291" s="178"/>
      <c r="L291" s="94"/>
      <c r="M291" s="94"/>
      <c r="N291" s="94"/>
      <c r="O291" s="94"/>
      <c r="P291" s="94"/>
      <c r="Q291" s="94"/>
      <c r="R291" s="94"/>
      <c r="S291" s="94"/>
      <c r="T291" s="94"/>
      <c r="U291" s="94"/>
      <c r="V291" s="94"/>
      <c r="W291" s="94"/>
      <c r="X291" s="94"/>
      <c r="Y291" s="94"/>
      <c r="Z291" s="94"/>
      <c r="AA291" s="94"/>
      <c r="AB291" s="94"/>
      <c r="AC291" s="94"/>
      <c r="AD291" s="94"/>
      <c r="AE291" s="94"/>
      <c r="AF291" s="94"/>
      <c r="AG291" s="94"/>
      <c r="AH291" s="94"/>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
      <c r="A292" s="298" t="s">
        <v>1267</v>
      </c>
      <c r="B292" s="299"/>
      <c r="C292" s="299"/>
      <c r="D292" s="299"/>
      <c r="E292" s="300"/>
      <c r="F292" s="301"/>
      <c r="G292" s="301"/>
      <c r="H292" s="301"/>
      <c r="I292" s="301"/>
      <c r="J292" s="301"/>
      <c r="K292" s="302"/>
    </row>
    <row r="293" spans="1:356" s="74" customFormat="1" ht="30.75" customHeight="1" x14ac:dyDescent="0.3">
      <c r="A293" s="9" t="s">
        <v>1268</v>
      </c>
      <c r="B293" s="296" t="s">
        <v>1269</v>
      </c>
      <c r="C293" s="296"/>
      <c r="D293" s="296"/>
      <c r="E293" s="296"/>
      <c r="F293" s="42" t="s">
        <v>80</v>
      </c>
      <c r="G293" s="24" t="s">
        <v>1237</v>
      </c>
      <c r="H293" s="24"/>
      <c r="I293" s="24"/>
      <c r="J293" s="24"/>
      <c r="K293" s="39"/>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80" customFormat="1" ht="30.75" customHeight="1" x14ac:dyDescent="0.3">
      <c r="A294" s="9" t="s">
        <v>1270</v>
      </c>
      <c r="B294" s="296" t="s">
        <v>1271</v>
      </c>
      <c r="C294" s="296"/>
      <c r="D294" s="296"/>
      <c r="E294" s="296"/>
      <c r="F294" s="42" t="s">
        <v>80</v>
      </c>
      <c r="G294" s="24" t="s">
        <v>1237</v>
      </c>
      <c r="H294" s="24"/>
      <c r="I294" s="24"/>
      <c r="J294" s="24"/>
      <c r="K294" s="39"/>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92" customFormat="1" x14ac:dyDescent="0.3">
      <c r="A295" s="169" t="s">
        <v>1272</v>
      </c>
      <c r="B295" s="297" t="s">
        <v>1273</v>
      </c>
      <c r="C295" s="297"/>
      <c r="D295" s="297"/>
      <c r="E295" s="297"/>
      <c r="F295" s="42" t="s">
        <v>80</v>
      </c>
      <c r="G295" s="24" t="s">
        <v>1237</v>
      </c>
      <c r="H295" s="24"/>
      <c r="I295" s="24"/>
      <c r="J295" s="24"/>
      <c r="K295" s="39" t="s">
        <v>17</v>
      </c>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92" customFormat="1" x14ac:dyDescent="0.3">
      <c r="A296" s="169" t="s">
        <v>1274</v>
      </c>
      <c r="B296" s="297" t="s">
        <v>1275</v>
      </c>
      <c r="C296" s="297"/>
      <c r="D296" s="297"/>
      <c r="E296" s="297"/>
      <c r="F296" s="42" t="s">
        <v>80</v>
      </c>
      <c r="G296" s="24" t="s">
        <v>1237</v>
      </c>
      <c r="H296" s="24"/>
      <c r="I296" s="24"/>
      <c r="J296" s="24"/>
      <c r="K296" s="39" t="s">
        <v>17</v>
      </c>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92" customFormat="1" x14ac:dyDescent="0.3">
      <c r="A297" s="169" t="s">
        <v>1276</v>
      </c>
      <c r="B297" s="297" t="s">
        <v>1277</v>
      </c>
      <c r="C297" s="297"/>
      <c r="D297" s="297"/>
      <c r="E297" s="297"/>
      <c r="F297" s="42" t="s">
        <v>80</v>
      </c>
      <c r="G297" s="24" t="s">
        <v>1237</v>
      </c>
      <c r="H297" s="24"/>
      <c r="I297" s="24"/>
      <c r="J297" s="24"/>
      <c r="K297" s="39" t="s">
        <v>17</v>
      </c>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92" customFormat="1" x14ac:dyDescent="0.3">
      <c r="A298" s="169" t="s">
        <v>1278</v>
      </c>
      <c r="B298" s="297" t="s">
        <v>1279</v>
      </c>
      <c r="C298" s="297"/>
      <c r="D298" s="297"/>
      <c r="E298" s="297"/>
      <c r="F298" s="42" t="s">
        <v>80</v>
      </c>
      <c r="G298" s="24" t="s">
        <v>1237</v>
      </c>
      <c r="H298" s="24"/>
      <c r="I298" s="24"/>
      <c r="J298" s="24"/>
      <c r="K298" s="39" t="s">
        <v>17</v>
      </c>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79" customFormat="1" ht="30" customHeight="1" x14ac:dyDescent="0.3">
      <c r="A299" s="293" t="s">
        <v>1280</v>
      </c>
      <c r="B299" s="294"/>
      <c r="C299" s="294"/>
      <c r="D299" s="294"/>
      <c r="E299" s="295"/>
      <c r="F299" s="301"/>
      <c r="G299" s="301"/>
      <c r="H299" s="301"/>
      <c r="I299" s="301"/>
      <c r="J299" s="301"/>
      <c r="K299" s="302"/>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74" customFormat="1" ht="30.75" customHeight="1" x14ac:dyDescent="0.3">
      <c r="A300" s="9" t="s">
        <v>1281</v>
      </c>
      <c r="B300" s="296" t="s">
        <v>1282</v>
      </c>
      <c r="C300" s="296"/>
      <c r="D300" s="296"/>
      <c r="E300" s="296"/>
      <c r="F300" s="42" t="s">
        <v>80</v>
      </c>
      <c r="G300" s="24" t="s">
        <v>1237</v>
      </c>
      <c r="H300" s="24"/>
      <c r="I300" s="24"/>
      <c r="J300" s="24"/>
      <c r="K300" s="39"/>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71" customFormat="1" ht="30.75" customHeight="1" x14ac:dyDescent="0.3">
      <c r="A301" s="9" t="s">
        <v>1283</v>
      </c>
      <c r="B301" s="296" t="s">
        <v>1284</v>
      </c>
      <c r="C301" s="296"/>
      <c r="D301" s="296"/>
      <c r="E301" s="296"/>
      <c r="F301" s="42" t="s">
        <v>80</v>
      </c>
      <c r="G301" s="24" t="s">
        <v>1237</v>
      </c>
      <c r="H301" s="24"/>
      <c r="I301" s="24"/>
      <c r="J301" s="24"/>
      <c r="K301" s="39"/>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92" customFormat="1" ht="15.75" customHeight="1" x14ac:dyDescent="0.3">
      <c r="A302" s="2" t="s">
        <v>959</v>
      </c>
      <c r="B302" s="292" t="s">
        <v>1285</v>
      </c>
      <c r="C302" s="292"/>
      <c r="D302" s="292"/>
      <c r="E302" s="292"/>
      <c r="F302" s="42" t="s">
        <v>80</v>
      </c>
      <c r="G302" s="24" t="s">
        <v>1237</v>
      </c>
      <c r="H302" s="24"/>
      <c r="I302" s="24"/>
      <c r="J302" s="24"/>
      <c r="K302" s="39"/>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92" customFormat="1" ht="15.75" customHeight="1" x14ac:dyDescent="0.3">
      <c r="A303" s="2" t="s">
        <v>961</v>
      </c>
      <c r="B303" s="292" t="s">
        <v>1286</v>
      </c>
      <c r="C303" s="292"/>
      <c r="D303" s="292"/>
      <c r="E303" s="292"/>
      <c r="F303" s="42" t="s">
        <v>80</v>
      </c>
      <c r="G303" s="24" t="s">
        <v>1237</v>
      </c>
      <c r="H303" s="24"/>
      <c r="I303" s="24"/>
      <c r="J303" s="24"/>
      <c r="K303" s="39"/>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92" customFormat="1" ht="15.75" customHeight="1" x14ac:dyDescent="0.3">
      <c r="A304" s="2" t="s">
        <v>963</v>
      </c>
      <c r="B304" s="292" t="s">
        <v>1287</v>
      </c>
      <c r="C304" s="292"/>
      <c r="D304" s="292"/>
      <c r="E304" s="292"/>
      <c r="F304" s="42" t="s">
        <v>80</v>
      </c>
      <c r="G304" s="24" t="s">
        <v>1237</v>
      </c>
      <c r="H304" s="24"/>
      <c r="I304" s="24"/>
      <c r="J304" s="24"/>
      <c r="K304" s="39"/>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80" customFormat="1" ht="30.75" customHeight="1" x14ac:dyDescent="0.3">
      <c r="A305" s="9" t="s">
        <v>1288</v>
      </c>
      <c r="B305" s="296" t="s">
        <v>1289</v>
      </c>
      <c r="C305" s="296"/>
      <c r="D305" s="296"/>
      <c r="E305" s="296"/>
      <c r="F305" s="42" t="s">
        <v>80</v>
      </c>
      <c r="G305" s="24" t="s">
        <v>1237</v>
      </c>
      <c r="H305" s="24"/>
      <c r="I305" s="24"/>
      <c r="J305" s="24"/>
      <c r="K305" s="39"/>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92" customFormat="1" ht="15.75" customHeight="1" x14ac:dyDescent="0.3">
      <c r="A306" s="2" t="s">
        <v>1201</v>
      </c>
      <c r="B306" s="292" t="s">
        <v>1290</v>
      </c>
      <c r="C306" s="292"/>
      <c r="D306" s="292"/>
      <c r="E306" s="292"/>
      <c r="F306" s="42" t="s">
        <v>80</v>
      </c>
      <c r="G306" s="24" t="s">
        <v>1237</v>
      </c>
      <c r="H306" s="24"/>
      <c r="I306" s="24"/>
      <c r="J306" s="24"/>
      <c r="K306" s="39"/>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92" customFormat="1" ht="15.75" customHeight="1" x14ac:dyDescent="0.3">
      <c r="A307" s="2" t="s">
        <v>1291</v>
      </c>
      <c r="B307" s="291" t="s">
        <v>1292</v>
      </c>
      <c r="C307" s="291"/>
      <c r="D307" s="291"/>
      <c r="E307" s="291"/>
      <c r="F307" s="42" t="s">
        <v>80</v>
      </c>
      <c r="G307" s="24" t="s">
        <v>1237</v>
      </c>
      <c r="H307" s="24"/>
      <c r="I307" s="24"/>
      <c r="J307" s="24"/>
      <c r="K307" s="39"/>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92" customFormat="1" ht="15.75" customHeight="1" x14ac:dyDescent="0.3">
      <c r="A308" s="2" t="s">
        <v>1293</v>
      </c>
      <c r="B308" s="291" t="s">
        <v>1294</v>
      </c>
      <c r="C308" s="291"/>
      <c r="D308" s="291"/>
      <c r="E308" s="291"/>
      <c r="F308" s="42" t="s">
        <v>80</v>
      </c>
      <c r="G308" s="24" t="s">
        <v>1237</v>
      </c>
      <c r="H308" s="24"/>
      <c r="I308" s="24"/>
      <c r="J308" s="24"/>
      <c r="K308" s="39"/>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92" customFormat="1" ht="15.75" customHeight="1" x14ac:dyDescent="0.3">
      <c r="A309" s="2" t="s">
        <v>1295</v>
      </c>
      <c r="B309" s="291" t="s">
        <v>1296</v>
      </c>
      <c r="C309" s="291"/>
      <c r="D309" s="291"/>
      <c r="E309" s="291"/>
      <c r="F309" s="42" t="s">
        <v>80</v>
      </c>
      <c r="G309" s="24" t="s">
        <v>1237</v>
      </c>
      <c r="H309" s="24"/>
      <c r="I309" s="24"/>
      <c r="J309" s="24"/>
      <c r="K309" s="3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92" customFormat="1" ht="15.75" customHeight="1" x14ac:dyDescent="0.3">
      <c r="A310" s="2" t="s">
        <v>1297</v>
      </c>
      <c r="B310" s="291" t="s">
        <v>1298</v>
      </c>
      <c r="C310" s="291"/>
      <c r="D310" s="291"/>
      <c r="E310" s="291"/>
      <c r="F310" s="42" t="s">
        <v>80</v>
      </c>
      <c r="G310" s="24" t="s">
        <v>1237</v>
      </c>
      <c r="H310" s="24"/>
      <c r="I310" s="24"/>
      <c r="J310" s="24"/>
      <c r="K310" s="39"/>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92" customFormat="1" ht="15.75" customHeight="1" x14ac:dyDescent="0.3">
      <c r="A311" s="2" t="s">
        <v>1299</v>
      </c>
      <c r="B311" s="291" t="s">
        <v>1300</v>
      </c>
      <c r="C311" s="291"/>
      <c r="D311" s="291"/>
      <c r="E311" s="291"/>
      <c r="F311" s="42" t="s">
        <v>80</v>
      </c>
      <c r="G311" s="24" t="s">
        <v>1237</v>
      </c>
      <c r="H311" s="24"/>
      <c r="I311" s="24"/>
      <c r="J311" s="24"/>
      <c r="K311" s="39"/>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92" customFormat="1" ht="15.75" customHeight="1" x14ac:dyDescent="0.3">
      <c r="A312" s="2" t="s">
        <v>1301</v>
      </c>
      <c r="B312" s="291" t="s">
        <v>1302</v>
      </c>
      <c r="C312" s="291"/>
      <c r="D312" s="291"/>
      <c r="E312" s="291"/>
      <c r="F312" s="42" t="s">
        <v>80</v>
      </c>
      <c r="G312" s="24" t="s">
        <v>1237</v>
      </c>
      <c r="H312" s="24"/>
      <c r="I312" s="24"/>
      <c r="J312" s="24"/>
      <c r="K312" s="39"/>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92" customFormat="1" ht="15.75" customHeight="1" x14ac:dyDescent="0.3">
      <c r="A313" s="2" t="s">
        <v>1203</v>
      </c>
      <c r="B313" s="292" t="s">
        <v>1303</v>
      </c>
      <c r="C313" s="292"/>
      <c r="D313" s="292"/>
      <c r="E313" s="292"/>
      <c r="F313" s="42" t="s">
        <v>80</v>
      </c>
      <c r="G313" s="24" t="s">
        <v>1237</v>
      </c>
      <c r="H313" s="24"/>
      <c r="I313" s="24"/>
      <c r="J313" s="24"/>
      <c r="K313" s="39"/>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92" customFormat="1" ht="15.75" customHeight="1" x14ac:dyDescent="0.3">
      <c r="A314" s="2" t="s">
        <v>1304</v>
      </c>
      <c r="B314" s="291" t="s">
        <v>1305</v>
      </c>
      <c r="C314" s="291"/>
      <c r="D314" s="291"/>
      <c r="E314" s="291"/>
      <c r="F314" s="42" t="s">
        <v>80</v>
      </c>
      <c r="G314" s="24" t="s">
        <v>1237</v>
      </c>
      <c r="H314" s="24"/>
      <c r="I314" s="24"/>
      <c r="J314" s="24"/>
      <c r="K314" s="39"/>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92" customFormat="1" ht="15.75" customHeight="1" x14ac:dyDescent="0.3">
      <c r="A315" s="2" t="s">
        <v>1306</v>
      </c>
      <c r="B315" s="291" t="s">
        <v>1307</v>
      </c>
      <c r="C315" s="291"/>
      <c r="D315" s="291"/>
      <c r="E315" s="291"/>
      <c r="F315" s="42" t="s">
        <v>80</v>
      </c>
      <c r="G315" s="24" t="s">
        <v>1237</v>
      </c>
      <c r="H315" s="24"/>
      <c r="I315" s="24"/>
      <c r="J315" s="24"/>
      <c r="K315" s="39"/>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92" customFormat="1" ht="15.75" customHeight="1" x14ac:dyDescent="0.3">
      <c r="A316" s="2" t="s">
        <v>1308</v>
      </c>
      <c r="B316" s="291" t="s">
        <v>1309</v>
      </c>
      <c r="C316" s="291"/>
      <c r="D316" s="291"/>
      <c r="E316" s="291"/>
      <c r="F316" s="42" t="s">
        <v>80</v>
      </c>
      <c r="G316" s="183"/>
      <c r="H316" s="24"/>
      <c r="I316" s="24"/>
      <c r="J316" s="24"/>
      <c r="K316" s="39"/>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71" customFormat="1" ht="30.75" customHeight="1" x14ac:dyDescent="0.3">
      <c r="A317" s="9" t="s">
        <v>1310</v>
      </c>
      <c r="B317" s="296" t="s">
        <v>1311</v>
      </c>
      <c r="C317" s="296"/>
      <c r="D317" s="296"/>
      <c r="E317" s="296"/>
      <c r="F317" s="42" t="s">
        <v>80</v>
      </c>
      <c r="G317" s="24" t="s">
        <v>1312</v>
      </c>
      <c r="H317" s="24"/>
      <c r="I317" s="24"/>
      <c r="J317" s="24"/>
      <c r="K317" s="39"/>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71" customFormat="1" ht="30.75" customHeight="1" x14ac:dyDescent="0.3">
      <c r="A318" s="9" t="s">
        <v>1313</v>
      </c>
      <c r="B318" s="296" t="s">
        <v>1314</v>
      </c>
      <c r="C318" s="296"/>
      <c r="D318" s="296"/>
      <c r="E318" s="296"/>
      <c r="F318" s="42" t="s">
        <v>80</v>
      </c>
      <c r="G318" s="24" t="s">
        <v>1237</v>
      </c>
      <c r="H318" s="24"/>
      <c r="I318" s="24"/>
      <c r="J318" s="24"/>
      <c r="K318" s="39"/>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71" customFormat="1" ht="30.75" customHeight="1" x14ac:dyDescent="0.3">
      <c r="A319" s="9" t="s">
        <v>1315</v>
      </c>
      <c r="B319" s="296" t="s">
        <v>1316</v>
      </c>
      <c r="C319" s="296"/>
      <c r="D319" s="296"/>
      <c r="E319" s="296"/>
      <c r="F319" s="42" t="s">
        <v>80</v>
      </c>
      <c r="G319" s="24" t="s">
        <v>1237</v>
      </c>
      <c r="H319" s="24"/>
      <c r="I319" s="24"/>
      <c r="J319" s="24"/>
      <c r="K319" s="3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80" customFormat="1" ht="30.75" customHeight="1" x14ac:dyDescent="0.3">
      <c r="A320" s="9" t="s">
        <v>1317</v>
      </c>
      <c r="B320" s="296" t="s">
        <v>1318</v>
      </c>
      <c r="C320" s="296"/>
      <c r="D320" s="296"/>
      <c r="E320" s="296"/>
      <c r="F320" s="42" t="s">
        <v>80</v>
      </c>
      <c r="G320" s="24" t="s">
        <v>1237</v>
      </c>
      <c r="H320" s="24"/>
      <c r="I320" s="24"/>
      <c r="J320" s="24"/>
      <c r="K320" s="39"/>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92" customFormat="1" ht="15.75" customHeight="1" x14ac:dyDescent="0.3">
      <c r="A321" s="2" t="s">
        <v>1250</v>
      </c>
      <c r="B321" s="292" t="s">
        <v>1319</v>
      </c>
      <c r="C321" s="292"/>
      <c r="D321" s="292"/>
      <c r="E321" s="292"/>
      <c r="F321" s="42" t="s">
        <v>80</v>
      </c>
      <c r="G321" s="24" t="s">
        <v>1237</v>
      </c>
      <c r="H321" s="24"/>
      <c r="I321" s="24"/>
      <c r="J321" s="24"/>
      <c r="K321" s="39"/>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92" customFormat="1" ht="15.75" customHeight="1" x14ac:dyDescent="0.3">
      <c r="A322" s="2" t="s">
        <v>1252</v>
      </c>
      <c r="B322" s="292" t="s">
        <v>1320</v>
      </c>
      <c r="C322" s="292"/>
      <c r="D322" s="292"/>
      <c r="E322" s="292"/>
      <c r="F322" s="42" t="s">
        <v>80</v>
      </c>
      <c r="G322" s="61" t="s">
        <v>1237</v>
      </c>
      <c r="H322" s="24"/>
      <c r="I322" s="24"/>
      <c r="J322" s="24"/>
      <c r="K322" s="39"/>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92" customFormat="1" ht="15.75" customHeight="1" thickBot="1" x14ac:dyDescent="0.35">
      <c r="A323" s="20" t="s">
        <v>1254</v>
      </c>
      <c r="B323" s="303" t="s">
        <v>1321</v>
      </c>
      <c r="C323" s="303"/>
      <c r="D323" s="303"/>
      <c r="E323" s="303"/>
      <c r="F323" s="44" t="s">
        <v>80</v>
      </c>
      <c r="G323" s="61" t="s">
        <v>1237</v>
      </c>
      <c r="H323" s="45"/>
      <c r="I323" s="45"/>
      <c r="J323" s="45"/>
      <c r="K323" s="46"/>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
      <c r="A324"/>
      <c r="B324"/>
      <c r="C324"/>
      <c r="D324"/>
      <c r="E324"/>
      <c r="F324" s="98"/>
      <c r="G324" s="75"/>
      <c r="H324" s="75"/>
      <c r="I324" s="75"/>
      <c r="J324" s="75"/>
      <c r="K324" s="75"/>
    </row>
    <row r="325" spans="1:356" ht="15" customHeight="1" x14ac:dyDescent="0.3">
      <c r="A325"/>
      <c r="B325"/>
      <c r="C325"/>
      <c r="D325"/>
      <c r="E325"/>
      <c r="F325" s="98"/>
      <c r="G325" s="75"/>
      <c r="H325" s="75"/>
      <c r="I325" s="75"/>
      <c r="J325" s="75"/>
      <c r="K325" s="75"/>
    </row>
    <row r="326" spans="1:356" x14ac:dyDescent="0.3">
      <c r="A326"/>
      <c r="B326"/>
      <c r="C326"/>
      <c r="D326"/>
      <c r="E326"/>
      <c r="F326" s="98"/>
      <c r="G326" s="75"/>
      <c r="H326" s="75"/>
      <c r="I326" s="75"/>
      <c r="J326" s="75"/>
      <c r="K326" s="75"/>
    </row>
    <row r="327" spans="1:356" x14ac:dyDescent="0.3">
      <c r="A327" s="99"/>
      <c r="B327"/>
      <c r="C327"/>
      <c r="D327"/>
      <c r="E327"/>
      <c r="F327" s="98"/>
      <c r="G327" s="75"/>
      <c r="H327" s="75"/>
      <c r="I327" s="75"/>
      <c r="J327" s="75"/>
      <c r="K327" s="75"/>
    </row>
    <row r="328" spans="1:356" x14ac:dyDescent="0.3">
      <c r="A328" s="99" t="s">
        <v>16</v>
      </c>
      <c r="B328"/>
      <c r="C328"/>
      <c r="D328"/>
      <c r="E328"/>
      <c r="F328" s="98"/>
      <c r="G328" s="75"/>
      <c r="H328" s="75"/>
      <c r="I328" s="75"/>
      <c r="J328" s="75"/>
      <c r="K328" s="75"/>
    </row>
    <row r="329" spans="1:356" ht="15" customHeight="1" x14ac:dyDescent="0.3">
      <c r="A329" s="99" t="s">
        <v>130</v>
      </c>
      <c r="B329"/>
      <c r="C329"/>
      <c r="D329"/>
      <c r="E329"/>
      <c r="F329" s="98"/>
      <c r="G329" s="75"/>
      <c r="H329" s="75"/>
      <c r="I329" s="75"/>
      <c r="J329" s="75"/>
      <c r="K329" s="75"/>
    </row>
    <row r="330" spans="1:356" ht="15" customHeight="1" x14ac:dyDescent="0.3">
      <c r="A330" s="99" t="s">
        <v>80</v>
      </c>
      <c r="B330"/>
      <c r="C330"/>
      <c r="D330"/>
      <c r="E330"/>
      <c r="F330" s="98"/>
      <c r="G330" s="75"/>
      <c r="H330" s="75"/>
      <c r="I330" s="75"/>
      <c r="J330" s="75"/>
      <c r="K330" s="75"/>
    </row>
    <row r="331" spans="1:356" ht="15" customHeight="1" x14ac:dyDescent="0.3">
      <c r="A331" s="99" t="s">
        <v>320</v>
      </c>
      <c r="B331"/>
      <c r="C331"/>
      <c r="D331"/>
      <c r="E331"/>
      <c r="F331" s="98"/>
      <c r="G331" s="75"/>
      <c r="H331" s="75"/>
      <c r="I331" s="75"/>
      <c r="J331" s="75"/>
      <c r="K331" s="75"/>
    </row>
    <row r="332" spans="1:356" ht="15" customHeight="1" x14ac:dyDescent="0.3">
      <c r="A332" s="99" t="s">
        <v>808</v>
      </c>
      <c r="B332"/>
      <c r="C332"/>
      <c r="D332"/>
      <c r="E332"/>
      <c r="F332" s="98"/>
      <c r="G332" s="75"/>
      <c r="H332" s="75"/>
      <c r="I332" s="75"/>
      <c r="J332" s="75"/>
      <c r="K332" s="75"/>
    </row>
    <row r="333" spans="1:356" x14ac:dyDescent="0.3">
      <c r="B333"/>
      <c r="C333"/>
      <c r="D333"/>
      <c r="E333"/>
      <c r="F333" s="98"/>
      <c r="G333" s="75"/>
      <c r="H333" s="75"/>
      <c r="I333" s="75"/>
      <c r="J333" s="75"/>
      <c r="K333" s="75"/>
    </row>
    <row r="334" spans="1:356" x14ac:dyDescent="0.3">
      <c r="B334"/>
      <c r="C334"/>
      <c r="D334"/>
      <c r="E334"/>
      <c r="F334" s="98"/>
      <c r="G334" s="75"/>
      <c r="H334" s="75"/>
      <c r="I334" s="75"/>
      <c r="J334" s="75"/>
      <c r="K334" s="75"/>
    </row>
    <row r="335" spans="1:356" x14ac:dyDescent="0.3">
      <c r="A335"/>
      <c r="B335"/>
      <c r="C335"/>
      <c r="D335"/>
      <c r="E335"/>
      <c r="F335" s="98"/>
      <c r="G335" s="75"/>
      <c r="H335" s="75"/>
      <c r="I335" s="75"/>
      <c r="J335" s="75"/>
      <c r="K335" s="75"/>
    </row>
    <row r="336" spans="1:356" x14ac:dyDescent="0.3">
      <c r="A336"/>
      <c r="B336"/>
      <c r="C336"/>
      <c r="D336"/>
      <c r="E336"/>
      <c r="F336" s="98"/>
      <c r="G336" s="75"/>
      <c r="H336" s="75"/>
      <c r="I336" s="75"/>
      <c r="J336" s="75"/>
      <c r="K336" s="75"/>
    </row>
    <row r="337" spans="1:11" x14ac:dyDescent="0.3">
      <c r="A337"/>
      <c r="B337"/>
      <c r="C337"/>
      <c r="D337"/>
      <c r="E337"/>
      <c r="F337" s="98"/>
      <c r="G337" s="75"/>
      <c r="H337" s="75"/>
      <c r="I337" s="75"/>
      <c r="J337" s="75"/>
      <c r="K337" s="75"/>
    </row>
    <row r="338" spans="1:11" x14ac:dyDescent="0.3">
      <c r="A338"/>
      <c r="B338"/>
      <c r="C338"/>
      <c r="D338"/>
      <c r="E338"/>
      <c r="F338" s="98"/>
      <c r="G338" s="75"/>
      <c r="H338" s="75"/>
      <c r="I338" s="75"/>
      <c r="J338" s="75"/>
      <c r="K338" s="75"/>
    </row>
    <row r="339" spans="1:11" x14ac:dyDescent="0.3">
      <c r="A339"/>
      <c r="B339"/>
      <c r="C339"/>
      <c r="D339"/>
      <c r="E339"/>
      <c r="F339" s="98"/>
      <c r="G339" s="75"/>
      <c r="H339" s="75"/>
      <c r="I339" s="75"/>
      <c r="J339" s="75"/>
      <c r="K339" s="75"/>
    </row>
    <row r="340" spans="1:11" x14ac:dyDescent="0.3">
      <c r="A340"/>
      <c r="B340"/>
      <c r="C340"/>
      <c r="D340"/>
      <c r="E340"/>
      <c r="F340" s="98"/>
      <c r="G340" s="75"/>
      <c r="H340" s="75"/>
      <c r="I340" s="75"/>
      <c r="J340" s="75"/>
      <c r="K340" s="75"/>
    </row>
    <row r="341" spans="1:11" x14ac:dyDescent="0.3">
      <c r="A341"/>
      <c r="B341"/>
      <c r="C341"/>
      <c r="D341"/>
      <c r="E341"/>
      <c r="F341" s="98"/>
      <c r="G341" s="75"/>
      <c r="H341" s="75"/>
      <c r="I341" s="75"/>
      <c r="J341" s="75"/>
      <c r="K341" s="75"/>
    </row>
    <row r="342" spans="1:11" x14ac:dyDescent="0.3">
      <c r="A342"/>
      <c r="B342"/>
      <c r="C342"/>
      <c r="D342"/>
      <c r="E342"/>
      <c r="F342" s="98"/>
      <c r="G342" s="75"/>
      <c r="H342" s="75"/>
      <c r="I342" s="75"/>
      <c r="J342" s="75"/>
      <c r="K342" s="75"/>
    </row>
    <row r="343" spans="1:11" x14ac:dyDescent="0.3">
      <c r="A343"/>
      <c r="B343"/>
      <c r="C343"/>
      <c r="D343"/>
      <c r="E343"/>
      <c r="F343" s="98"/>
      <c r="G343" s="75"/>
      <c r="H343" s="75"/>
      <c r="I343" s="75"/>
      <c r="J343" s="75"/>
      <c r="K343" s="75"/>
    </row>
    <row r="344" spans="1:11" x14ac:dyDescent="0.3">
      <c r="A344"/>
      <c r="B344"/>
      <c r="C344"/>
      <c r="D344"/>
      <c r="E344"/>
      <c r="F344" s="98"/>
      <c r="G344" s="75"/>
      <c r="H344" s="75"/>
      <c r="I344" s="75"/>
      <c r="J344" s="75"/>
      <c r="K344" s="75"/>
    </row>
    <row r="345" spans="1:11" x14ac:dyDescent="0.3">
      <c r="A345"/>
      <c r="B345"/>
      <c r="C345"/>
      <c r="D345"/>
      <c r="E345"/>
      <c r="F345" s="98"/>
      <c r="G345" s="75"/>
      <c r="H345" s="75"/>
      <c r="I345" s="75"/>
      <c r="J345" s="75"/>
      <c r="K345" s="75"/>
    </row>
    <row r="346" spans="1:11" x14ac:dyDescent="0.3">
      <c r="A346"/>
      <c r="B346"/>
      <c r="C346"/>
      <c r="D346"/>
      <c r="E346"/>
      <c r="F346" s="98"/>
      <c r="G346" s="75"/>
      <c r="H346" s="75"/>
      <c r="I346" s="75"/>
      <c r="J346" s="75"/>
      <c r="K346" s="75"/>
    </row>
    <row r="347" spans="1:11" x14ac:dyDescent="0.3">
      <c r="A347"/>
      <c r="B347"/>
      <c r="C347"/>
      <c r="D347"/>
      <c r="E347"/>
      <c r="F347" s="98"/>
      <c r="G347" s="75"/>
      <c r="H347" s="75"/>
      <c r="I347" s="75"/>
      <c r="J347" s="75"/>
      <c r="K347" s="75"/>
    </row>
    <row r="348" spans="1:11" x14ac:dyDescent="0.3">
      <c r="A348"/>
      <c r="B348"/>
      <c r="C348"/>
      <c r="D348"/>
      <c r="E348"/>
      <c r="F348" s="98"/>
      <c r="G348" s="75"/>
      <c r="H348" s="75"/>
      <c r="I348" s="75"/>
      <c r="J348" s="75"/>
      <c r="K348" s="75"/>
    </row>
    <row r="349" spans="1:11" x14ac:dyDescent="0.3">
      <c r="A349"/>
      <c r="B349"/>
      <c r="C349"/>
      <c r="D349"/>
      <c r="E349"/>
      <c r="F349" s="98"/>
      <c r="G349" s="75"/>
      <c r="H349" s="75"/>
      <c r="I349" s="75"/>
      <c r="J349" s="75"/>
      <c r="K349" s="75"/>
    </row>
    <row r="350" spans="1:11" x14ac:dyDescent="0.3">
      <c r="A350"/>
      <c r="B350"/>
      <c r="C350"/>
      <c r="D350"/>
      <c r="E350"/>
      <c r="F350" s="98"/>
      <c r="G350" s="75"/>
      <c r="H350" s="75"/>
      <c r="I350" s="75"/>
      <c r="J350" s="75"/>
      <c r="K350" s="75"/>
    </row>
    <row r="351" spans="1:11" x14ac:dyDescent="0.3">
      <c r="A351"/>
      <c r="B351"/>
      <c r="C351"/>
      <c r="D351"/>
      <c r="E351"/>
      <c r="F351" s="98"/>
      <c r="G351" s="75"/>
      <c r="H351" s="75"/>
      <c r="I351" s="75"/>
      <c r="J351" s="75"/>
      <c r="K351" s="75"/>
    </row>
    <row r="352" spans="1:11" x14ac:dyDescent="0.3">
      <c r="A352"/>
      <c r="B352"/>
      <c r="C352"/>
      <c r="D352"/>
      <c r="E352"/>
      <c r="F352" s="98"/>
      <c r="G352" s="75"/>
      <c r="H352" s="75"/>
      <c r="I352" s="75"/>
      <c r="J352" s="75"/>
      <c r="K352" s="75"/>
    </row>
    <row r="353" spans="1:11" x14ac:dyDescent="0.3">
      <c r="A353"/>
      <c r="B353"/>
      <c r="C353"/>
      <c r="D353"/>
      <c r="E353"/>
      <c r="F353" s="98"/>
      <c r="G353" s="75"/>
      <c r="H353" s="75"/>
      <c r="I353" s="75"/>
      <c r="J353" s="75"/>
      <c r="K353" s="75"/>
    </row>
    <row r="354" spans="1:11" x14ac:dyDescent="0.3">
      <c r="A354"/>
      <c r="B354"/>
      <c r="C354"/>
      <c r="D354"/>
      <c r="E354"/>
      <c r="F354" s="98"/>
      <c r="G354" s="75"/>
      <c r="H354" s="75"/>
      <c r="I354" s="75"/>
      <c r="J354" s="75"/>
      <c r="K354" s="75"/>
    </row>
    <row r="355" spans="1:11" x14ac:dyDescent="0.3">
      <c r="A355"/>
      <c r="B355"/>
      <c r="C355"/>
      <c r="D355"/>
      <c r="E355"/>
      <c r="F355" s="98"/>
      <c r="G355" s="75"/>
      <c r="H355" s="75"/>
      <c r="I355" s="75"/>
      <c r="J355" s="75"/>
      <c r="K355" s="75"/>
    </row>
    <row r="356" spans="1:11" x14ac:dyDescent="0.3">
      <c r="A356"/>
      <c r="B356"/>
      <c r="C356"/>
      <c r="D356"/>
      <c r="E356"/>
      <c r="F356" s="98"/>
      <c r="G356" s="75"/>
      <c r="H356" s="75"/>
      <c r="I356" s="75"/>
      <c r="J356" s="75"/>
      <c r="K356" s="75"/>
    </row>
    <row r="357" spans="1:11" x14ac:dyDescent="0.3">
      <c r="A357"/>
      <c r="B357"/>
      <c r="C357"/>
      <c r="D357"/>
      <c r="E357"/>
      <c r="F357" s="98"/>
      <c r="G357" s="75"/>
      <c r="H357" s="75"/>
      <c r="I357" s="75"/>
      <c r="J357" s="75"/>
      <c r="K357" s="75"/>
    </row>
    <row r="358" spans="1:11" x14ac:dyDescent="0.3">
      <c r="A358"/>
      <c r="B358"/>
      <c r="C358"/>
      <c r="D358"/>
      <c r="E358"/>
      <c r="F358" s="98"/>
      <c r="G358" s="75"/>
      <c r="H358" s="75"/>
      <c r="I358" s="75"/>
      <c r="J358" s="75"/>
      <c r="K358" s="75"/>
    </row>
    <row r="359" spans="1:11" x14ac:dyDescent="0.3">
      <c r="A359"/>
      <c r="B359"/>
      <c r="C359"/>
      <c r="D359"/>
      <c r="E359"/>
      <c r="F359" s="98"/>
      <c r="G359" s="75"/>
      <c r="H359" s="75"/>
      <c r="I359" s="75"/>
      <c r="J359" s="75"/>
      <c r="K359" s="75"/>
    </row>
    <row r="360" spans="1:11" x14ac:dyDescent="0.3">
      <c r="A360"/>
      <c r="B360"/>
      <c r="C360"/>
      <c r="D360"/>
      <c r="E360"/>
      <c r="F360" s="98"/>
      <c r="G360" s="75"/>
      <c r="H360" s="75"/>
      <c r="I360" s="75"/>
      <c r="J360" s="75"/>
      <c r="K360" s="75"/>
    </row>
    <row r="361" spans="1:11" x14ac:dyDescent="0.3">
      <c r="A361"/>
      <c r="B361"/>
      <c r="C361"/>
      <c r="D361"/>
      <c r="E361"/>
      <c r="F361" s="98"/>
      <c r="G361" s="75"/>
      <c r="H361" s="75"/>
      <c r="I361" s="75"/>
      <c r="J361" s="75"/>
      <c r="K361" s="75"/>
    </row>
    <row r="362" spans="1:11" x14ac:dyDescent="0.3">
      <c r="A362"/>
      <c r="B362"/>
      <c r="C362"/>
      <c r="D362"/>
      <c r="E362"/>
      <c r="F362" s="98"/>
      <c r="G362" s="75"/>
      <c r="H362" s="75"/>
      <c r="I362" s="75"/>
      <c r="J362" s="75"/>
      <c r="K362" s="75"/>
    </row>
    <row r="363" spans="1:11" x14ac:dyDescent="0.3">
      <c r="A363"/>
      <c r="B363"/>
      <c r="C363"/>
      <c r="D363"/>
      <c r="E363"/>
      <c r="F363" s="98"/>
      <c r="G363" s="75"/>
      <c r="H363" s="75"/>
      <c r="I363" s="75"/>
      <c r="J363" s="75"/>
      <c r="K363" s="75"/>
    </row>
    <row r="364" spans="1:11" x14ac:dyDescent="0.3">
      <c r="A364"/>
      <c r="B364"/>
      <c r="C364"/>
      <c r="D364"/>
      <c r="E364"/>
      <c r="F364" s="98"/>
      <c r="G364" s="75"/>
      <c r="H364" s="75"/>
      <c r="I364" s="75"/>
      <c r="J364" s="75"/>
      <c r="K364" s="75"/>
    </row>
    <row r="365" spans="1:11" x14ac:dyDescent="0.3">
      <c r="A365"/>
      <c r="B365"/>
      <c r="C365"/>
      <c r="D365"/>
      <c r="E365"/>
      <c r="F365" s="98"/>
      <c r="G365" s="75"/>
      <c r="H365" s="75"/>
      <c r="I365" s="75"/>
      <c r="J365" s="75"/>
      <c r="K365" s="75"/>
    </row>
    <row r="366" spans="1:11" x14ac:dyDescent="0.3">
      <c r="A366"/>
      <c r="B366"/>
      <c r="C366"/>
      <c r="D366"/>
      <c r="E366"/>
      <c r="F366" s="98"/>
      <c r="G366" s="75"/>
      <c r="H366" s="75"/>
      <c r="I366" s="75"/>
      <c r="J366" s="75"/>
      <c r="K366" s="75"/>
    </row>
    <row r="367" spans="1:11" x14ac:dyDescent="0.3">
      <c r="A367"/>
      <c r="B367"/>
      <c r="C367"/>
      <c r="D367"/>
      <c r="E367"/>
      <c r="F367" s="98"/>
      <c r="G367" s="75"/>
      <c r="H367" s="75"/>
      <c r="I367" s="75"/>
      <c r="J367" s="75"/>
      <c r="K367" s="75"/>
    </row>
    <row r="368" spans="1:11" x14ac:dyDescent="0.3">
      <c r="A368"/>
      <c r="B368"/>
      <c r="C368"/>
      <c r="D368"/>
      <c r="E368"/>
      <c r="F368" s="98"/>
      <c r="G368" s="75"/>
      <c r="H368" s="75"/>
      <c r="I368" s="75"/>
      <c r="J368" s="75"/>
      <c r="K368" s="75"/>
    </row>
    <row r="369" spans="1:11" x14ac:dyDescent="0.3">
      <c r="A369"/>
      <c r="B369"/>
      <c r="C369"/>
      <c r="D369"/>
      <c r="E369"/>
      <c r="F369" s="98"/>
      <c r="G369" s="75"/>
      <c r="H369" s="75"/>
      <c r="I369" s="75"/>
      <c r="J369" s="75"/>
      <c r="K369" s="75"/>
    </row>
    <row r="370" spans="1:11" x14ac:dyDescent="0.3">
      <c r="A370"/>
      <c r="B370"/>
      <c r="C370"/>
      <c r="D370"/>
      <c r="E370"/>
      <c r="F370" s="98"/>
      <c r="G370" s="75"/>
      <c r="H370" s="75"/>
      <c r="I370" s="75"/>
      <c r="J370" s="75"/>
      <c r="K370" s="75"/>
    </row>
    <row r="371" spans="1:11" x14ac:dyDescent="0.3">
      <c r="A371"/>
      <c r="B371"/>
      <c r="C371"/>
      <c r="D371"/>
      <c r="E371"/>
      <c r="F371" s="98"/>
      <c r="G371" s="75"/>
      <c r="H371" s="75"/>
      <c r="I371" s="75"/>
      <c r="J371" s="75"/>
      <c r="K371" s="75"/>
    </row>
    <row r="372" spans="1:11" x14ac:dyDescent="0.3">
      <c r="A372"/>
      <c r="B372"/>
      <c r="C372"/>
      <c r="D372"/>
      <c r="E372"/>
      <c r="F372" s="98"/>
      <c r="G372" s="75"/>
      <c r="H372" s="75"/>
      <c r="I372" s="75"/>
      <c r="J372" s="75"/>
      <c r="K372" s="75"/>
    </row>
    <row r="373" spans="1:11" x14ac:dyDescent="0.3">
      <c r="A373"/>
      <c r="B373"/>
      <c r="C373"/>
      <c r="D373"/>
      <c r="E373"/>
      <c r="F373" s="98"/>
      <c r="G373" s="75"/>
      <c r="H373" s="75"/>
      <c r="I373" s="75"/>
      <c r="J373" s="75"/>
      <c r="K373" s="75"/>
    </row>
    <row r="374" spans="1:11" x14ac:dyDescent="0.3">
      <c r="A374"/>
      <c r="B374"/>
      <c r="C374"/>
      <c r="D374"/>
      <c r="E374"/>
      <c r="F374" s="98"/>
      <c r="G374" s="75"/>
      <c r="H374" s="75"/>
      <c r="I374" s="75"/>
      <c r="J374" s="75"/>
      <c r="K374" s="75"/>
    </row>
    <row r="375" spans="1:11" x14ac:dyDescent="0.3">
      <c r="A375"/>
      <c r="B375"/>
      <c r="C375"/>
      <c r="D375"/>
      <c r="E375"/>
      <c r="F375" s="98"/>
      <c r="G375" s="75"/>
      <c r="H375" s="75"/>
      <c r="I375" s="75"/>
      <c r="J375" s="75"/>
      <c r="K375" s="75"/>
    </row>
    <row r="376" spans="1:11" x14ac:dyDescent="0.3">
      <c r="A376"/>
      <c r="B376"/>
      <c r="C376"/>
      <c r="D376"/>
      <c r="E376"/>
      <c r="F376" s="98"/>
      <c r="G376" s="75"/>
      <c r="H376" s="75"/>
      <c r="I376" s="75"/>
      <c r="J376" s="75"/>
      <c r="K376" s="75"/>
    </row>
    <row r="377" spans="1:11" x14ac:dyDescent="0.3">
      <c r="A377"/>
      <c r="B377"/>
      <c r="C377"/>
      <c r="D377"/>
      <c r="E377"/>
      <c r="F377" s="98"/>
      <c r="G377" s="75"/>
      <c r="H377" s="75"/>
      <c r="I377" s="75"/>
      <c r="J377" s="75"/>
      <c r="K377" s="75"/>
    </row>
    <row r="378" spans="1:11" x14ac:dyDescent="0.3">
      <c r="A378"/>
      <c r="B378"/>
      <c r="C378"/>
      <c r="D378"/>
      <c r="E378"/>
      <c r="F378" s="98"/>
      <c r="G378" s="75"/>
      <c r="H378" s="75"/>
      <c r="I378" s="75"/>
      <c r="J378" s="75"/>
      <c r="K378" s="75"/>
    </row>
    <row r="379" spans="1:11" x14ac:dyDescent="0.3">
      <c r="A379"/>
      <c r="B379"/>
      <c r="C379"/>
      <c r="D379"/>
      <c r="E379"/>
      <c r="F379" s="98"/>
      <c r="G379" s="75"/>
      <c r="H379" s="75"/>
      <c r="I379" s="75"/>
      <c r="J379" s="75"/>
      <c r="K379" s="75"/>
    </row>
    <row r="380" spans="1:11" x14ac:dyDescent="0.3">
      <c r="A380"/>
      <c r="B380"/>
      <c r="C380"/>
      <c r="D380"/>
      <c r="E380"/>
      <c r="F380" s="98"/>
      <c r="G380" s="75"/>
      <c r="H380" s="75"/>
      <c r="I380" s="75"/>
      <c r="J380" s="75"/>
      <c r="K380" s="75"/>
    </row>
    <row r="381" spans="1:11" x14ac:dyDescent="0.3">
      <c r="A381"/>
      <c r="B381"/>
      <c r="C381"/>
      <c r="D381"/>
      <c r="E381"/>
      <c r="F381" s="98"/>
      <c r="G381" s="75"/>
      <c r="H381" s="75"/>
      <c r="I381" s="75"/>
      <c r="J381" s="75"/>
      <c r="K381" s="75"/>
    </row>
    <row r="382" spans="1:11" x14ac:dyDescent="0.3">
      <c r="A382"/>
      <c r="B382"/>
      <c r="C382"/>
      <c r="D382"/>
      <c r="E382"/>
      <c r="F382" s="98"/>
      <c r="G382" s="75"/>
      <c r="H382" s="75"/>
      <c r="I382" s="75"/>
      <c r="J382" s="75"/>
      <c r="K382" s="75"/>
    </row>
    <row r="383" spans="1:11" x14ac:dyDescent="0.3">
      <c r="A383"/>
      <c r="B383"/>
      <c r="C383"/>
      <c r="D383"/>
      <c r="E383"/>
      <c r="F383" s="98"/>
      <c r="G383" s="75"/>
      <c r="H383" s="75"/>
      <c r="I383" s="75"/>
      <c r="J383" s="75"/>
      <c r="K383" s="75"/>
    </row>
    <row r="384" spans="1:11" x14ac:dyDescent="0.3">
      <c r="A384"/>
      <c r="B384"/>
      <c r="C384"/>
      <c r="D384"/>
      <c r="E384"/>
      <c r="F384" s="98"/>
      <c r="G384" s="75"/>
      <c r="H384" s="75"/>
      <c r="I384" s="75"/>
      <c r="J384" s="75"/>
      <c r="K384" s="75"/>
    </row>
    <row r="385" spans="1:11" x14ac:dyDescent="0.3">
      <c r="A385"/>
      <c r="B385"/>
      <c r="C385"/>
      <c r="D385"/>
      <c r="E385"/>
      <c r="F385" s="98"/>
      <c r="G385" s="75"/>
      <c r="H385" s="75"/>
      <c r="I385" s="75"/>
      <c r="J385" s="75"/>
      <c r="K385" s="75"/>
    </row>
    <row r="386" spans="1:11" x14ac:dyDescent="0.3">
      <c r="A386"/>
      <c r="B386"/>
      <c r="C386"/>
      <c r="D386"/>
      <c r="E386"/>
      <c r="F386" s="98"/>
      <c r="G386" s="75"/>
      <c r="H386" s="75"/>
      <c r="I386" s="75"/>
      <c r="J386" s="75"/>
      <c r="K386" s="75"/>
    </row>
    <row r="387" spans="1:11" x14ac:dyDescent="0.3">
      <c r="A387"/>
      <c r="B387"/>
      <c r="C387"/>
      <c r="D387"/>
      <c r="E387"/>
      <c r="F387" s="98"/>
      <c r="G387" s="75"/>
      <c r="H387" s="75"/>
      <c r="I387" s="75"/>
      <c r="J387" s="75"/>
      <c r="K387" s="75"/>
    </row>
    <row r="388" spans="1:11" x14ac:dyDescent="0.3">
      <c r="A388"/>
      <c r="B388"/>
      <c r="C388"/>
      <c r="D388"/>
      <c r="E388"/>
      <c r="F388" s="98"/>
      <c r="G388" s="75"/>
      <c r="H388" s="75"/>
      <c r="I388" s="75"/>
      <c r="J388" s="75"/>
      <c r="K388" s="75"/>
    </row>
    <row r="389" spans="1:11" x14ac:dyDescent="0.3">
      <c r="A389"/>
      <c r="B389"/>
      <c r="C389"/>
      <c r="D389"/>
      <c r="E389"/>
      <c r="F389" s="98"/>
      <c r="G389" s="75"/>
      <c r="H389" s="75"/>
      <c r="I389" s="75"/>
      <c r="J389" s="75"/>
      <c r="K389" s="75"/>
    </row>
    <row r="390" spans="1:11" x14ac:dyDescent="0.3">
      <c r="A390"/>
      <c r="B390"/>
      <c r="C390"/>
      <c r="D390"/>
      <c r="E390"/>
      <c r="F390" s="98"/>
      <c r="G390" s="75"/>
      <c r="H390" s="75"/>
      <c r="I390" s="75"/>
      <c r="J390" s="75"/>
      <c r="K390" s="75"/>
    </row>
    <row r="391" spans="1:11" x14ac:dyDescent="0.3">
      <c r="A391"/>
      <c r="B391"/>
      <c r="C391"/>
      <c r="D391"/>
      <c r="E391"/>
      <c r="F391" s="98"/>
      <c r="G391" s="75"/>
      <c r="H391" s="75"/>
      <c r="I391" s="75"/>
      <c r="J391" s="75"/>
      <c r="K391" s="75"/>
    </row>
    <row r="392" spans="1:11" x14ac:dyDescent="0.3">
      <c r="A392"/>
      <c r="B392"/>
      <c r="C392"/>
      <c r="D392"/>
      <c r="E392"/>
      <c r="F392" s="98"/>
      <c r="G392" s="75"/>
      <c r="H392" s="75"/>
      <c r="I392" s="75"/>
      <c r="J392" s="75"/>
      <c r="K392" s="75"/>
    </row>
    <row r="393" spans="1:11" x14ac:dyDescent="0.3">
      <c r="A393"/>
      <c r="B393"/>
      <c r="C393"/>
      <c r="D393"/>
      <c r="E393"/>
      <c r="F393" s="98"/>
      <c r="G393" s="75"/>
      <c r="H393" s="75"/>
      <c r="I393" s="75"/>
      <c r="J393" s="75"/>
      <c r="K393" s="75"/>
    </row>
    <row r="394" spans="1:11" x14ac:dyDescent="0.3">
      <c r="A394"/>
      <c r="B394"/>
      <c r="C394"/>
      <c r="D394"/>
      <c r="E394"/>
      <c r="F394" s="98"/>
      <c r="G394" s="75"/>
      <c r="H394" s="75"/>
      <c r="I394" s="75"/>
      <c r="J394" s="75"/>
      <c r="K394" s="75"/>
    </row>
    <row r="395" spans="1:11" x14ac:dyDescent="0.3">
      <c r="A395"/>
      <c r="B395"/>
      <c r="C395"/>
      <c r="D395"/>
      <c r="E395"/>
      <c r="F395" s="98"/>
      <c r="G395" s="75"/>
      <c r="H395" s="75"/>
      <c r="I395" s="75"/>
      <c r="J395" s="75"/>
      <c r="K395" s="75"/>
    </row>
    <row r="396" spans="1:11" x14ac:dyDescent="0.3">
      <c r="A396"/>
      <c r="B396"/>
      <c r="C396"/>
      <c r="D396"/>
      <c r="E396"/>
      <c r="F396" s="98"/>
      <c r="G396" s="75"/>
      <c r="H396" s="75"/>
      <c r="I396" s="75"/>
      <c r="J396" s="75"/>
      <c r="K396" s="75"/>
    </row>
    <row r="397" spans="1:11" x14ac:dyDescent="0.3">
      <c r="A397"/>
      <c r="B397"/>
      <c r="C397"/>
      <c r="D397"/>
      <c r="E397"/>
      <c r="F397" s="98"/>
      <c r="G397" s="75"/>
      <c r="H397" s="75"/>
      <c r="I397" s="75"/>
      <c r="J397" s="75"/>
      <c r="K397" s="75"/>
    </row>
    <row r="398" spans="1:11" x14ac:dyDescent="0.3">
      <c r="A398"/>
      <c r="B398"/>
      <c r="C398"/>
      <c r="D398"/>
      <c r="E398"/>
      <c r="F398" s="98"/>
      <c r="G398" s="75"/>
      <c r="H398" s="75"/>
      <c r="I398" s="75"/>
      <c r="J398" s="75"/>
      <c r="K398" s="75"/>
    </row>
    <row r="399" spans="1:11" x14ac:dyDescent="0.3">
      <c r="A399"/>
      <c r="B399"/>
      <c r="C399"/>
      <c r="D399"/>
      <c r="E399"/>
      <c r="F399" s="98"/>
      <c r="G399" s="75"/>
      <c r="H399" s="75"/>
      <c r="I399" s="75"/>
      <c r="J399" s="75"/>
      <c r="K399" s="75"/>
    </row>
    <row r="400" spans="1:11" x14ac:dyDescent="0.3">
      <c r="A400"/>
      <c r="B400"/>
      <c r="C400"/>
      <c r="D400"/>
      <c r="E400"/>
      <c r="F400" s="98"/>
      <c r="G400" s="75"/>
      <c r="H400" s="75"/>
      <c r="I400" s="75"/>
      <c r="J400" s="75"/>
      <c r="K400" s="75"/>
    </row>
    <row r="401" spans="1:11" x14ac:dyDescent="0.3">
      <c r="A401"/>
      <c r="B401"/>
      <c r="C401"/>
      <c r="D401"/>
      <c r="E401"/>
      <c r="F401" s="98"/>
      <c r="G401" s="75"/>
      <c r="H401" s="75"/>
      <c r="I401" s="75"/>
      <c r="J401" s="75"/>
      <c r="K401" s="75"/>
    </row>
    <row r="402" spans="1:11" x14ac:dyDescent="0.3">
      <c r="A402"/>
      <c r="B402"/>
      <c r="C402"/>
      <c r="D402"/>
      <c r="E402"/>
      <c r="F402" s="98"/>
      <c r="G402" s="75"/>
      <c r="H402" s="75"/>
      <c r="I402" s="75"/>
      <c r="J402" s="75"/>
      <c r="K402" s="75"/>
    </row>
    <row r="403" spans="1:11" x14ac:dyDescent="0.3">
      <c r="A403"/>
      <c r="B403"/>
      <c r="C403"/>
      <c r="D403"/>
      <c r="E403"/>
      <c r="F403" s="98"/>
      <c r="G403" s="75"/>
      <c r="H403" s="75"/>
      <c r="I403" s="75"/>
      <c r="J403" s="75"/>
      <c r="K403" s="75"/>
    </row>
    <row r="404" spans="1:11" x14ac:dyDescent="0.3">
      <c r="A404"/>
      <c r="B404"/>
      <c r="C404"/>
      <c r="D404"/>
      <c r="E404"/>
      <c r="F404" s="98"/>
      <c r="G404" s="75"/>
      <c r="H404" s="75"/>
      <c r="I404" s="75"/>
      <c r="J404" s="75"/>
      <c r="K404" s="75"/>
    </row>
    <row r="405" spans="1:11" x14ac:dyDescent="0.3">
      <c r="A405"/>
      <c r="B405"/>
      <c r="C405"/>
      <c r="D405"/>
      <c r="E405"/>
      <c r="F405" s="98"/>
      <c r="G405" s="75"/>
      <c r="H405" s="75"/>
      <c r="I405" s="75"/>
      <c r="J405" s="75"/>
      <c r="K405" s="75"/>
    </row>
    <row r="406" spans="1:11" x14ac:dyDescent="0.3">
      <c r="A406"/>
      <c r="B406"/>
      <c r="C406"/>
      <c r="D406"/>
      <c r="E406"/>
      <c r="F406" s="98"/>
      <c r="G406" s="75"/>
      <c r="H406" s="75"/>
      <c r="I406" s="75"/>
      <c r="J406" s="75"/>
      <c r="K406" s="75"/>
    </row>
    <row r="407" spans="1:11" x14ac:dyDescent="0.3">
      <c r="A407"/>
      <c r="B407"/>
      <c r="C407"/>
      <c r="D407"/>
      <c r="E407"/>
      <c r="F407" s="98"/>
      <c r="G407" s="75"/>
      <c r="H407" s="75"/>
      <c r="I407" s="75"/>
      <c r="J407" s="75"/>
      <c r="K407" s="75"/>
    </row>
    <row r="408" spans="1:11" x14ac:dyDescent="0.3">
      <c r="A408"/>
      <c r="B408"/>
      <c r="C408"/>
      <c r="D408"/>
      <c r="E408"/>
      <c r="F408" s="98"/>
      <c r="G408" s="75"/>
      <c r="H408" s="75"/>
      <c r="I408" s="75"/>
      <c r="J408" s="75"/>
      <c r="K408" s="75"/>
    </row>
    <row r="409" spans="1:11" x14ac:dyDescent="0.3">
      <c r="A409"/>
      <c r="B409"/>
      <c r="C409"/>
      <c r="D409"/>
      <c r="E409"/>
      <c r="F409" s="98"/>
      <c r="G409" s="75"/>
      <c r="H409" s="75"/>
      <c r="I409" s="75"/>
      <c r="J409" s="75"/>
      <c r="K409" s="75"/>
    </row>
    <row r="410" spans="1:11" x14ac:dyDescent="0.3">
      <c r="A410"/>
      <c r="B410"/>
      <c r="C410"/>
      <c r="D410"/>
      <c r="E410"/>
      <c r="F410" s="98"/>
      <c r="G410" s="75"/>
      <c r="H410" s="75"/>
      <c r="I410" s="75"/>
      <c r="J410" s="75"/>
      <c r="K410" s="75"/>
    </row>
    <row r="411" spans="1:11" x14ac:dyDescent="0.3">
      <c r="A411"/>
      <c r="B411"/>
      <c r="C411"/>
      <c r="D411"/>
      <c r="E411"/>
      <c r="F411" s="98"/>
      <c r="G411" s="75"/>
      <c r="H411" s="75"/>
      <c r="I411" s="75"/>
      <c r="J411" s="75"/>
      <c r="K411" s="75"/>
    </row>
    <row r="412" spans="1:11" x14ac:dyDescent="0.3">
      <c r="A412"/>
      <c r="B412"/>
      <c r="C412"/>
      <c r="D412"/>
      <c r="E412"/>
      <c r="F412" s="98"/>
      <c r="G412" s="75"/>
      <c r="H412" s="75"/>
      <c r="I412" s="75"/>
      <c r="J412" s="75"/>
      <c r="K412" s="75"/>
    </row>
    <row r="413" spans="1:11" x14ac:dyDescent="0.3">
      <c r="A413"/>
      <c r="B413"/>
      <c r="C413"/>
      <c r="D413"/>
      <c r="E413"/>
      <c r="F413" s="98"/>
      <c r="G413" s="75"/>
      <c r="H413" s="75"/>
      <c r="I413" s="75"/>
      <c r="J413" s="75"/>
      <c r="K413" s="75"/>
    </row>
    <row r="414" spans="1:11" x14ac:dyDescent="0.3">
      <c r="A414"/>
      <c r="B414"/>
      <c r="C414"/>
      <c r="D414"/>
      <c r="E414"/>
      <c r="F414" s="98"/>
      <c r="G414" s="75"/>
      <c r="H414" s="75"/>
      <c r="I414" s="75"/>
      <c r="J414" s="75"/>
      <c r="K414" s="75"/>
    </row>
    <row r="415" spans="1:11" x14ac:dyDescent="0.3">
      <c r="A415"/>
      <c r="B415"/>
      <c r="C415"/>
      <c r="D415"/>
      <c r="E415"/>
      <c r="F415" s="98"/>
      <c r="G415" s="75"/>
      <c r="H415" s="75"/>
      <c r="I415" s="75"/>
      <c r="J415" s="75"/>
      <c r="K415" s="75"/>
    </row>
    <row r="416" spans="1:11" x14ac:dyDescent="0.3">
      <c r="A416"/>
      <c r="B416"/>
      <c r="C416"/>
      <c r="D416"/>
      <c r="E416"/>
      <c r="F416" s="98"/>
      <c r="G416" s="75"/>
      <c r="H416" s="75"/>
      <c r="I416" s="75"/>
      <c r="J416" s="75"/>
      <c r="K416" s="75"/>
    </row>
    <row r="417" spans="1:11" x14ac:dyDescent="0.3">
      <c r="A417"/>
      <c r="B417"/>
      <c r="C417"/>
      <c r="D417"/>
      <c r="E417"/>
      <c r="F417" s="98"/>
      <c r="G417" s="75"/>
      <c r="H417" s="75"/>
      <c r="I417" s="75"/>
      <c r="J417" s="75"/>
      <c r="K417" s="75"/>
    </row>
    <row r="418" spans="1:11" x14ac:dyDescent="0.3">
      <c r="A418"/>
      <c r="B418"/>
      <c r="C418"/>
      <c r="D418"/>
      <c r="E418"/>
      <c r="F418" s="98"/>
      <c r="G418" s="75"/>
      <c r="H418" s="75"/>
      <c r="I418" s="75"/>
      <c r="J418" s="75"/>
      <c r="K418" s="75"/>
    </row>
    <row r="419" spans="1:11" x14ac:dyDescent="0.3">
      <c r="A419"/>
      <c r="B419"/>
      <c r="C419"/>
      <c r="D419"/>
      <c r="E419"/>
      <c r="F419" s="98"/>
      <c r="G419" s="75"/>
      <c r="H419" s="75"/>
      <c r="I419" s="75"/>
      <c r="J419" s="75"/>
      <c r="K419" s="75"/>
    </row>
    <row r="420" spans="1:11" x14ac:dyDescent="0.3">
      <c r="A420"/>
      <c r="B420"/>
      <c r="C420"/>
      <c r="D420"/>
      <c r="E420"/>
      <c r="F420" s="98"/>
      <c r="G420" s="75"/>
      <c r="H420" s="75"/>
      <c r="I420" s="75"/>
      <c r="J420" s="75"/>
      <c r="K420" s="75"/>
    </row>
    <row r="421" spans="1:11" x14ac:dyDescent="0.3">
      <c r="A421"/>
      <c r="B421"/>
      <c r="C421"/>
      <c r="D421"/>
      <c r="E421"/>
      <c r="F421" s="98"/>
      <c r="G421" s="75"/>
      <c r="H421" s="75"/>
      <c r="I421" s="75"/>
      <c r="J421" s="75"/>
      <c r="K421" s="75"/>
    </row>
    <row r="422" spans="1:11" x14ac:dyDescent="0.3">
      <c r="A422"/>
      <c r="B422"/>
      <c r="C422"/>
      <c r="D422"/>
      <c r="E422"/>
      <c r="F422" s="98"/>
      <c r="G422" s="75"/>
      <c r="H422" s="75"/>
      <c r="I422" s="75"/>
      <c r="J422" s="75"/>
      <c r="K422" s="75"/>
    </row>
    <row r="423" spans="1:11" x14ac:dyDescent="0.3">
      <c r="A423"/>
      <c r="B423"/>
      <c r="C423"/>
      <c r="D423"/>
      <c r="E423"/>
      <c r="F423" s="98"/>
      <c r="G423" s="75"/>
      <c r="H423" s="75"/>
      <c r="I423" s="75"/>
      <c r="J423" s="75"/>
      <c r="K423" s="75"/>
    </row>
    <row r="424" spans="1:11" x14ac:dyDescent="0.3">
      <c r="A424"/>
      <c r="B424"/>
      <c r="C424"/>
      <c r="D424"/>
      <c r="E424"/>
      <c r="F424" s="98"/>
      <c r="G424" s="75"/>
      <c r="H424" s="75"/>
      <c r="I424" s="75"/>
      <c r="J424" s="75"/>
      <c r="K424" s="75"/>
    </row>
    <row r="425" spans="1:11" x14ac:dyDescent="0.3">
      <c r="A425"/>
      <c r="B425"/>
      <c r="C425"/>
      <c r="D425"/>
      <c r="E425"/>
      <c r="F425" s="98"/>
      <c r="G425" s="75"/>
      <c r="H425" s="75"/>
      <c r="I425" s="75"/>
      <c r="J425" s="75"/>
      <c r="K425" s="75"/>
    </row>
    <row r="426" spans="1:11" x14ac:dyDescent="0.3">
      <c r="A426"/>
      <c r="B426"/>
      <c r="C426"/>
      <c r="D426"/>
      <c r="E426"/>
      <c r="F426" s="98"/>
      <c r="G426" s="75"/>
      <c r="H426" s="75"/>
      <c r="I426" s="75"/>
      <c r="J426" s="75"/>
      <c r="K426" s="75"/>
    </row>
    <row r="427" spans="1:11" x14ac:dyDescent="0.3">
      <c r="A427"/>
      <c r="B427"/>
      <c r="C427"/>
      <c r="D427"/>
      <c r="E427"/>
      <c r="F427" s="98"/>
      <c r="G427" s="75"/>
      <c r="H427" s="75"/>
      <c r="I427" s="75"/>
      <c r="J427" s="75"/>
      <c r="K427" s="75"/>
    </row>
    <row r="428" spans="1:11" x14ac:dyDescent="0.3">
      <c r="A428"/>
      <c r="B428"/>
      <c r="C428"/>
      <c r="D428"/>
      <c r="E428"/>
      <c r="F428" s="98"/>
      <c r="G428" s="75"/>
      <c r="H428" s="75"/>
      <c r="I428" s="75"/>
      <c r="J428" s="75"/>
      <c r="K428" s="75"/>
    </row>
    <row r="429" spans="1:11" x14ac:dyDescent="0.3">
      <c r="A429"/>
      <c r="B429"/>
      <c r="C429"/>
      <c r="D429"/>
      <c r="E429"/>
      <c r="F429" s="98"/>
      <c r="G429" s="75"/>
      <c r="H429" s="75"/>
      <c r="I429" s="75"/>
      <c r="J429" s="75"/>
      <c r="K429" s="75"/>
    </row>
    <row r="430" spans="1:11" x14ac:dyDescent="0.3">
      <c r="A430"/>
      <c r="B430"/>
      <c r="C430"/>
      <c r="D430"/>
      <c r="E430"/>
      <c r="F430" s="98"/>
      <c r="G430" s="75"/>
      <c r="H430" s="75"/>
      <c r="I430" s="75"/>
      <c r="J430" s="75"/>
      <c r="K430" s="75"/>
    </row>
    <row r="431" spans="1:11" x14ac:dyDescent="0.3">
      <c r="A431"/>
      <c r="B431"/>
      <c r="C431"/>
      <c r="D431"/>
      <c r="E431"/>
      <c r="F431" s="98"/>
      <c r="G431" s="75"/>
      <c r="H431" s="75"/>
      <c r="I431" s="75"/>
      <c r="J431" s="75"/>
      <c r="K431" s="75"/>
    </row>
    <row r="432" spans="1:11" x14ac:dyDescent="0.3">
      <c r="A432"/>
      <c r="B432"/>
      <c r="C432"/>
      <c r="D432"/>
      <c r="E432"/>
      <c r="F432" s="98"/>
      <c r="G432" s="75"/>
      <c r="H432" s="75"/>
      <c r="I432" s="75"/>
      <c r="J432" s="75"/>
      <c r="K432" s="75"/>
    </row>
    <row r="433" spans="1:11" x14ac:dyDescent="0.3">
      <c r="A433"/>
      <c r="B433"/>
      <c r="C433"/>
      <c r="D433"/>
      <c r="E433"/>
      <c r="F433" s="98"/>
      <c r="G433" s="75"/>
      <c r="H433" s="75"/>
      <c r="I433" s="75"/>
      <c r="J433" s="75"/>
      <c r="K433" s="75"/>
    </row>
    <row r="434" spans="1:11" x14ac:dyDescent="0.3">
      <c r="A434"/>
      <c r="B434"/>
      <c r="C434"/>
      <c r="D434"/>
      <c r="E434"/>
      <c r="F434" s="98"/>
      <c r="G434" s="75"/>
      <c r="H434" s="75"/>
      <c r="I434" s="75"/>
      <c r="J434" s="75"/>
      <c r="K434" s="75"/>
    </row>
    <row r="435" spans="1:11" x14ac:dyDescent="0.3">
      <c r="A435"/>
      <c r="B435"/>
      <c r="C435"/>
      <c r="D435"/>
      <c r="E435"/>
      <c r="F435" s="98"/>
      <c r="G435" s="75"/>
      <c r="H435" s="75"/>
      <c r="I435" s="75"/>
      <c r="J435" s="75"/>
      <c r="K435" s="75"/>
    </row>
    <row r="436" spans="1:11" x14ac:dyDescent="0.3">
      <c r="A436"/>
      <c r="B436"/>
      <c r="C436"/>
      <c r="D436"/>
      <c r="E436"/>
      <c r="F436" s="98"/>
      <c r="G436" s="75"/>
      <c r="H436" s="75"/>
      <c r="I436" s="75"/>
      <c r="J436" s="75"/>
      <c r="K436" s="75"/>
    </row>
    <row r="437" spans="1:11" x14ac:dyDescent="0.3">
      <c r="A437"/>
      <c r="B437"/>
      <c r="C437"/>
      <c r="D437"/>
      <c r="E437"/>
      <c r="F437" s="98"/>
      <c r="G437" s="75"/>
      <c r="H437" s="75"/>
      <c r="I437" s="75"/>
      <c r="J437" s="75"/>
      <c r="K437" s="75"/>
    </row>
    <row r="438" spans="1:11" x14ac:dyDescent="0.3">
      <c r="A438"/>
      <c r="B438"/>
      <c r="C438"/>
      <c r="D438"/>
      <c r="E438"/>
      <c r="F438" s="98"/>
      <c r="G438" s="75"/>
      <c r="H438" s="75"/>
      <c r="I438" s="75"/>
      <c r="J438" s="75"/>
      <c r="K438" s="75"/>
    </row>
    <row r="439" spans="1:11" x14ac:dyDescent="0.3">
      <c r="A439"/>
      <c r="B439"/>
      <c r="C439"/>
      <c r="D439"/>
      <c r="E439"/>
      <c r="F439" s="98"/>
      <c r="G439" s="75"/>
      <c r="H439" s="75"/>
      <c r="I439" s="75"/>
      <c r="J439" s="75"/>
      <c r="K439" s="75"/>
    </row>
    <row r="440" spans="1:11" x14ac:dyDescent="0.3">
      <c r="A440"/>
      <c r="B440"/>
      <c r="C440"/>
      <c r="D440"/>
      <c r="E440"/>
      <c r="F440" s="98"/>
      <c r="G440" s="75"/>
      <c r="H440" s="75"/>
      <c r="I440" s="75"/>
      <c r="J440" s="75"/>
      <c r="K440" s="75"/>
    </row>
    <row r="441" spans="1:11" x14ac:dyDescent="0.3">
      <c r="A441"/>
      <c r="B441"/>
      <c r="C441"/>
      <c r="D441"/>
      <c r="E441"/>
      <c r="F441" s="98"/>
      <c r="G441" s="75"/>
      <c r="H441" s="75"/>
      <c r="I441" s="75"/>
      <c r="J441" s="75"/>
      <c r="K441" s="75"/>
    </row>
    <row r="442" spans="1:11" x14ac:dyDescent="0.3">
      <c r="A442"/>
      <c r="B442"/>
      <c r="C442"/>
      <c r="D442"/>
      <c r="E442"/>
      <c r="F442" s="98"/>
      <c r="G442" s="75"/>
      <c r="H442" s="75"/>
      <c r="I442" s="75"/>
      <c r="J442" s="75"/>
      <c r="K442" s="75"/>
    </row>
    <row r="443" spans="1:11" x14ac:dyDescent="0.3">
      <c r="A443"/>
      <c r="B443"/>
      <c r="C443"/>
      <c r="D443"/>
      <c r="E443"/>
      <c r="F443" s="98"/>
      <c r="G443" s="75"/>
      <c r="H443" s="75"/>
      <c r="I443" s="75"/>
      <c r="J443" s="75"/>
      <c r="K443" s="75"/>
    </row>
    <row r="444" spans="1:11" x14ac:dyDescent="0.3">
      <c r="A444"/>
      <c r="B444"/>
      <c r="C444"/>
      <c r="D444"/>
      <c r="E444"/>
      <c r="F444" s="98"/>
      <c r="G444" s="75"/>
      <c r="H444" s="75"/>
      <c r="I444" s="75"/>
      <c r="J444" s="75"/>
      <c r="K444" s="75"/>
    </row>
    <row r="445" spans="1:11" x14ac:dyDescent="0.3">
      <c r="A445"/>
      <c r="B445"/>
      <c r="C445"/>
      <c r="D445"/>
      <c r="E445"/>
      <c r="F445" s="98"/>
      <c r="G445" s="75"/>
      <c r="H445" s="75"/>
      <c r="I445" s="75"/>
      <c r="J445" s="75"/>
      <c r="K445" s="75"/>
    </row>
    <row r="446" spans="1:11" x14ac:dyDescent="0.3">
      <c r="A446"/>
      <c r="B446"/>
      <c r="C446"/>
      <c r="D446"/>
      <c r="E446"/>
      <c r="F446" s="98"/>
      <c r="G446" s="75"/>
      <c r="H446" s="75"/>
      <c r="I446" s="75"/>
      <c r="J446" s="75"/>
      <c r="K446" s="75"/>
    </row>
    <row r="447" spans="1:11" x14ac:dyDescent="0.3">
      <c r="A447"/>
      <c r="B447"/>
      <c r="C447"/>
      <c r="D447"/>
      <c r="E447"/>
      <c r="F447" s="98"/>
      <c r="G447" s="75"/>
      <c r="H447" s="75"/>
      <c r="I447" s="75"/>
      <c r="J447" s="75"/>
      <c r="K447" s="75"/>
    </row>
    <row r="448" spans="1:11" x14ac:dyDescent="0.3">
      <c r="A448"/>
      <c r="B448"/>
      <c r="C448"/>
      <c r="D448"/>
      <c r="E448"/>
      <c r="F448" s="98"/>
      <c r="G448" s="75"/>
      <c r="H448" s="75"/>
      <c r="I448" s="75"/>
      <c r="J448" s="75"/>
      <c r="K448" s="75"/>
    </row>
    <row r="449" spans="1:11" x14ac:dyDescent="0.3">
      <c r="A449"/>
      <c r="B449"/>
      <c r="C449"/>
      <c r="D449"/>
      <c r="E449"/>
      <c r="F449" s="98"/>
      <c r="G449" s="75"/>
      <c r="H449" s="75"/>
      <c r="I449" s="75"/>
      <c r="J449" s="75"/>
      <c r="K449" s="75"/>
    </row>
    <row r="450" spans="1:11" x14ac:dyDescent="0.3">
      <c r="A450"/>
      <c r="B450"/>
      <c r="C450"/>
      <c r="D450"/>
      <c r="E450"/>
      <c r="F450" s="98"/>
      <c r="G450" s="75"/>
      <c r="H450" s="75"/>
      <c r="I450" s="75"/>
      <c r="J450" s="75"/>
      <c r="K450" s="75"/>
    </row>
    <row r="451" spans="1:11" x14ac:dyDescent="0.3">
      <c r="A451"/>
      <c r="B451"/>
      <c r="C451"/>
      <c r="D451"/>
      <c r="E451"/>
      <c r="F451" s="98"/>
      <c r="G451" s="75"/>
      <c r="H451" s="75"/>
      <c r="I451" s="75"/>
      <c r="J451" s="75"/>
      <c r="K451" s="75"/>
    </row>
    <row r="452" spans="1:11" x14ac:dyDescent="0.3">
      <c r="A452"/>
      <c r="B452"/>
      <c r="C452"/>
      <c r="D452"/>
      <c r="E452"/>
      <c r="F452" s="98"/>
      <c r="G452" s="75"/>
      <c r="H452" s="75"/>
      <c r="I452" s="75"/>
      <c r="J452" s="75"/>
      <c r="K452" s="75"/>
    </row>
    <row r="453" spans="1:11" x14ac:dyDescent="0.3">
      <c r="A453"/>
      <c r="B453"/>
      <c r="C453"/>
      <c r="D453"/>
      <c r="E453"/>
      <c r="F453" s="98"/>
      <c r="G453" s="75"/>
      <c r="H453" s="75"/>
      <c r="I453" s="75"/>
      <c r="J453" s="75"/>
      <c r="K453" s="75"/>
    </row>
    <row r="454" spans="1:11" x14ac:dyDescent="0.3">
      <c r="A454"/>
      <c r="B454"/>
      <c r="C454"/>
      <c r="D454"/>
      <c r="E454"/>
      <c r="F454" s="98"/>
      <c r="G454" s="75"/>
      <c r="H454" s="75"/>
      <c r="I454" s="75"/>
      <c r="J454" s="75"/>
      <c r="K454" s="75"/>
    </row>
    <row r="455" spans="1:11" x14ac:dyDescent="0.3">
      <c r="A455"/>
      <c r="B455"/>
      <c r="C455"/>
      <c r="D455"/>
      <c r="E455"/>
      <c r="F455" s="98"/>
      <c r="G455" s="75"/>
      <c r="H455" s="75"/>
      <c r="I455" s="75"/>
      <c r="J455" s="75"/>
      <c r="K455" s="75"/>
    </row>
    <row r="456" spans="1:11" x14ac:dyDescent="0.3">
      <c r="A456"/>
      <c r="B456"/>
      <c r="C456"/>
      <c r="D456"/>
      <c r="E456"/>
      <c r="F456" s="98"/>
      <c r="G456" s="75"/>
      <c r="H456" s="75"/>
      <c r="I456" s="75"/>
      <c r="J456" s="75"/>
      <c r="K456" s="75"/>
    </row>
    <row r="457" spans="1:11" x14ac:dyDescent="0.3">
      <c r="A457"/>
      <c r="B457"/>
      <c r="C457"/>
      <c r="D457"/>
      <c r="E457"/>
      <c r="F457" s="98"/>
      <c r="G457" s="75"/>
      <c r="H457" s="75"/>
      <c r="I457" s="75"/>
      <c r="J457" s="75"/>
      <c r="K457" s="75"/>
    </row>
    <row r="458" spans="1:11" x14ac:dyDescent="0.3">
      <c r="A458"/>
      <c r="B458"/>
      <c r="C458"/>
      <c r="D458"/>
      <c r="E458"/>
      <c r="F458" s="98"/>
      <c r="G458" s="75"/>
      <c r="H458" s="75"/>
      <c r="I458" s="75"/>
      <c r="J458" s="75"/>
      <c r="K458" s="75"/>
    </row>
    <row r="459" spans="1:11" x14ac:dyDescent="0.3">
      <c r="A459"/>
      <c r="B459"/>
      <c r="C459"/>
      <c r="D459"/>
      <c r="E459"/>
      <c r="F459" s="98"/>
      <c r="G459" s="75"/>
      <c r="H459" s="75"/>
      <c r="I459" s="75"/>
      <c r="J459" s="75"/>
      <c r="K459" s="75"/>
    </row>
    <row r="460" spans="1:11" x14ac:dyDescent="0.3">
      <c r="A460"/>
      <c r="B460"/>
      <c r="C460"/>
      <c r="D460"/>
      <c r="E460"/>
      <c r="F460" s="98"/>
      <c r="G460" s="75"/>
      <c r="H460" s="75"/>
      <c r="I460" s="75"/>
      <c r="J460" s="75"/>
      <c r="K460" s="75"/>
    </row>
    <row r="461" spans="1:11" x14ac:dyDescent="0.3">
      <c r="A461"/>
      <c r="B461"/>
      <c r="C461"/>
      <c r="D461"/>
      <c r="E461"/>
      <c r="F461" s="98"/>
      <c r="G461" s="75"/>
      <c r="H461" s="75"/>
      <c r="I461" s="75"/>
      <c r="J461" s="75"/>
      <c r="K461" s="75"/>
    </row>
    <row r="462" spans="1:11" x14ac:dyDescent="0.3">
      <c r="A462"/>
      <c r="B462"/>
      <c r="C462"/>
      <c r="D462"/>
      <c r="E462"/>
      <c r="F462" s="98"/>
      <c r="G462" s="75"/>
      <c r="H462" s="75"/>
      <c r="I462" s="75"/>
      <c r="J462" s="75"/>
      <c r="K462" s="75"/>
    </row>
    <row r="463" spans="1:11" x14ac:dyDescent="0.3">
      <c r="A463"/>
      <c r="B463"/>
      <c r="C463"/>
      <c r="D463"/>
      <c r="E463"/>
      <c r="F463" s="98"/>
      <c r="G463" s="75"/>
      <c r="H463" s="75"/>
      <c r="I463" s="75"/>
      <c r="J463" s="75"/>
      <c r="K463" s="75"/>
    </row>
    <row r="464" spans="1:11" x14ac:dyDescent="0.3">
      <c r="A464"/>
      <c r="B464"/>
      <c r="C464"/>
      <c r="D464"/>
      <c r="E464"/>
      <c r="F464" s="98"/>
      <c r="G464" s="75"/>
      <c r="H464" s="75"/>
      <c r="I464" s="75"/>
      <c r="J464" s="75"/>
      <c r="K464" s="75"/>
    </row>
    <row r="465" spans="1:11" x14ac:dyDescent="0.3">
      <c r="A465"/>
      <c r="B465"/>
      <c r="C465"/>
      <c r="D465"/>
      <c r="E465"/>
      <c r="F465" s="98"/>
      <c r="G465" s="75"/>
      <c r="H465" s="75"/>
      <c r="I465" s="75"/>
      <c r="J465" s="75"/>
      <c r="K465" s="75"/>
    </row>
    <row r="466" spans="1:11" x14ac:dyDescent="0.3">
      <c r="A466"/>
      <c r="B466"/>
      <c r="C466"/>
      <c r="D466"/>
      <c r="E466"/>
      <c r="F466" s="98"/>
      <c r="G466" s="75"/>
      <c r="H466" s="75"/>
      <c r="I466" s="75"/>
      <c r="J466" s="75"/>
      <c r="K466" s="75"/>
    </row>
    <row r="467" spans="1:11" x14ac:dyDescent="0.3">
      <c r="A467"/>
      <c r="B467"/>
      <c r="C467"/>
      <c r="D467"/>
      <c r="E467"/>
      <c r="F467" s="98"/>
      <c r="G467" s="75"/>
      <c r="H467" s="75"/>
      <c r="I467" s="75"/>
      <c r="J467" s="75"/>
      <c r="K467" s="75"/>
    </row>
    <row r="468" spans="1:11" x14ac:dyDescent="0.3">
      <c r="A468"/>
      <c r="B468"/>
      <c r="C468"/>
      <c r="D468"/>
      <c r="E468"/>
      <c r="F468" s="98"/>
      <c r="G468" s="75"/>
      <c r="H468" s="75"/>
      <c r="I468" s="75"/>
      <c r="J468" s="75"/>
      <c r="K468" s="75"/>
    </row>
    <row r="469" spans="1:11" x14ac:dyDescent="0.3">
      <c r="A469"/>
      <c r="B469"/>
      <c r="C469"/>
      <c r="D469"/>
      <c r="E469"/>
      <c r="F469" s="98"/>
      <c r="G469" s="75"/>
      <c r="H469" s="75"/>
      <c r="I469" s="75"/>
      <c r="J469" s="75"/>
      <c r="K469" s="75"/>
    </row>
    <row r="470" spans="1:11" x14ac:dyDescent="0.3">
      <c r="A470"/>
      <c r="B470"/>
      <c r="C470"/>
      <c r="D470"/>
      <c r="E470"/>
      <c r="F470" s="98"/>
      <c r="G470" s="75"/>
      <c r="H470" s="75"/>
      <c r="I470" s="75"/>
      <c r="J470" s="75"/>
      <c r="K470" s="75"/>
    </row>
    <row r="471" spans="1:11" x14ac:dyDescent="0.3">
      <c r="A471"/>
      <c r="B471"/>
      <c r="C471"/>
      <c r="D471"/>
      <c r="E471"/>
      <c r="F471" s="98"/>
      <c r="G471" s="75"/>
      <c r="H471" s="75"/>
      <c r="I471" s="75"/>
      <c r="J471" s="75"/>
      <c r="K471" s="75"/>
    </row>
    <row r="472" spans="1:11" x14ac:dyDescent="0.3">
      <c r="A472"/>
      <c r="B472"/>
      <c r="C472"/>
      <c r="D472"/>
      <c r="E472"/>
      <c r="F472" s="98"/>
      <c r="G472" s="75"/>
      <c r="H472" s="75"/>
      <c r="I472" s="75"/>
      <c r="J472" s="75"/>
      <c r="K472" s="75"/>
    </row>
    <row r="473" spans="1:11" x14ac:dyDescent="0.3">
      <c r="A473"/>
      <c r="B473"/>
      <c r="C473"/>
      <c r="D473"/>
      <c r="E473"/>
      <c r="F473" s="98"/>
      <c r="G473" s="75"/>
      <c r="H473" s="75"/>
      <c r="I473" s="75"/>
      <c r="J473" s="75"/>
      <c r="K473" s="75"/>
    </row>
    <row r="474" spans="1:11" x14ac:dyDescent="0.3">
      <c r="A474"/>
      <c r="B474"/>
      <c r="C474"/>
      <c r="D474"/>
      <c r="E474"/>
      <c r="F474" s="98"/>
      <c r="G474" s="75"/>
      <c r="H474" s="75"/>
      <c r="I474" s="75"/>
      <c r="J474" s="75"/>
      <c r="K474" s="75"/>
    </row>
    <row r="475" spans="1:11" x14ac:dyDescent="0.3">
      <c r="A475"/>
      <c r="B475"/>
      <c r="C475"/>
      <c r="D475"/>
      <c r="E475"/>
      <c r="F475" s="98"/>
      <c r="G475" s="75"/>
      <c r="H475" s="75"/>
      <c r="I475" s="75"/>
      <c r="J475" s="75"/>
      <c r="K475" s="75"/>
    </row>
    <row r="476" spans="1:11" x14ac:dyDescent="0.3">
      <c r="A476"/>
      <c r="B476"/>
      <c r="C476"/>
      <c r="D476"/>
      <c r="E476"/>
      <c r="F476" s="98"/>
      <c r="G476" s="75"/>
      <c r="H476" s="75"/>
      <c r="I476" s="75"/>
      <c r="J476" s="75"/>
      <c r="K476" s="75"/>
    </row>
    <row r="477" spans="1:11" x14ac:dyDescent="0.3">
      <c r="A477"/>
      <c r="B477"/>
      <c r="C477"/>
      <c r="D477"/>
      <c r="E477"/>
      <c r="F477" s="98"/>
      <c r="G477" s="75"/>
      <c r="H477" s="75"/>
      <c r="I477" s="75"/>
      <c r="J477" s="75"/>
      <c r="K477" s="75"/>
    </row>
    <row r="478" spans="1:11" x14ac:dyDescent="0.3">
      <c r="A478"/>
      <c r="B478"/>
      <c r="C478"/>
      <c r="D478"/>
      <c r="E478"/>
      <c r="F478" s="98"/>
      <c r="G478" s="75"/>
      <c r="H478" s="75"/>
      <c r="I478" s="75"/>
      <c r="J478" s="75"/>
      <c r="K478" s="75"/>
    </row>
    <row r="479" spans="1:11" x14ac:dyDescent="0.3">
      <c r="A479"/>
      <c r="B479"/>
      <c r="C479"/>
      <c r="D479"/>
      <c r="E479"/>
      <c r="F479" s="98"/>
      <c r="G479" s="75"/>
      <c r="H479" s="75"/>
      <c r="I479" s="75"/>
      <c r="J479" s="75"/>
      <c r="K479" s="75"/>
    </row>
    <row r="480" spans="1:11" x14ac:dyDescent="0.3">
      <c r="A480"/>
      <c r="B480"/>
      <c r="C480"/>
      <c r="D480"/>
      <c r="E480"/>
      <c r="F480" s="98"/>
      <c r="G480" s="75"/>
      <c r="H480" s="75"/>
      <c r="I480" s="75"/>
      <c r="J480" s="75"/>
      <c r="K480" s="75"/>
    </row>
    <row r="481" spans="1:11" x14ac:dyDescent="0.3">
      <c r="A481"/>
      <c r="B481"/>
      <c r="C481"/>
      <c r="D481"/>
      <c r="E481"/>
      <c r="F481" s="98"/>
      <c r="G481" s="75"/>
      <c r="H481" s="75"/>
      <c r="I481" s="75"/>
      <c r="J481" s="75"/>
      <c r="K481" s="75"/>
    </row>
    <row r="482" spans="1:11" x14ac:dyDescent="0.3">
      <c r="A482"/>
      <c r="B482"/>
      <c r="C482"/>
      <c r="D482"/>
      <c r="E482"/>
      <c r="F482" s="98"/>
      <c r="G482" s="75"/>
      <c r="H482" s="75"/>
      <c r="I482" s="75"/>
      <c r="J482" s="75"/>
      <c r="K482" s="75"/>
    </row>
    <row r="483" spans="1:11" x14ac:dyDescent="0.3">
      <c r="A483"/>
      <c r="B483"/>
      <c r="C483"/>
      <c r="D483"/>
      <c r="E483"/>
      <c r="F483" s="98"/>
      <c r="G483" s="75"/>
      <c r="H483" s="75"/>
      <c r="I483" s="75"/>
      <c r="J483" s="75"/>
      <c r="K483" s="75"/>
    </row>
    <row r="484" spans="1:11" x14ac:dyDescent="0.3">
      <c r="A484"/>
      <c r="B484"/>
      <c r="C484"/>
      <c r="D484"/>
      <c r="E484"/>
      <c r="F484" s="98"/>
      <c r="G484" s="75"/>
      <c r="H484" s="75"/>
      <c r="I484" s="75"/>
      <c r="J484" s="75"/>
      <c r="K484" s="75"/>
    </row>
    <row r="485" spans="1:11" x14ac:dyDescent="0.3">
      <c r="A485"/>
      <c r="B485"/>
      <c r="C485"/>
      <c r="D485"/>
      <c r="E485"/>
      <c r="F485" s="98"/>
      <c r="G485" s="75"/>
      <c r="H485" s="75"/>
      <c r="I485" s="75"/>
      <c r="J485" s="75"/>
      <c r="K485" s="75"/>
    </row>
    <row r="486" spans="1:11" x14ac:dyDescent="0.3">
      <c r="A486"/>
      <c r="B486"/>
      <c r="C486"/>
      <c r="D486"/>
      <c r="E486"/>
      <c r="F486" s="98"/>
      <c r="G486" s="75"/>
      <c r="H486" s="75"/>
      <c r="I486" s="75"/>
      <c r="J486" s="75"/>
      <c r="K486" s="75"/>
    </row>
    <row r="487" spans="1:11" x14ac:dyDescent="0.3">
      <c r="A487"/>
      <c r="B487"/>
      <c r="C487"/>
      <c r="D487"/>
      <c r="E487"/>
      <c r="F487" s="98"/>
      <c r="G487" s="75"/>
      <c r="H487" s="75"/>
      <c r="I487" s="75"/>
      <c r="J487" s="75"/>
      <c r="K487" s="75"/>
    </row>
    <row r="488" spans="1:11" x14ac:dyDescent="0.3">
      <c r="A488"/>
      <c r="B488"/>
      <c r="C488"/>
      <c r="D488"/>
      <c r="E488"/>
      <c r="F488" s="98"/>
      <c r="G488" s="75"/>
      <c r="H488" s="75"/>
      <c r="I488" s="75"/>
      <c r="J488" s="75"/>
      <c r="K488" s="75"/>
    </row>
    <row r="489" spans="1:11" x14ac:dyDescent="0.3">
      <c r="A489"/>
      <c r="B489"/>
      <c r="C489"/>
      <c r="D489"/>
      <c r="E489"/>
      <c r="F489" s="98"/>
      <c r="G489" s="75"/>
      <c r="H489" s="75"/>
      <c r="I489" s="75"/>
      <c r="J489" s="75"/>
      <c r="K489" s="75"/>
    </row>
    <row r="490" spans="1:11" x14ac:dyDescent="0.3">
      <c r="A490"/>
      <c r="B490"/>
      <c r="C490"/>
      <c r="D490"/>
      <c r="E490"/>
      <c r="F490" s="98"/>
      <c r="G490" s="75"/>
      <c r="H490" s="75"/>
      <c r="I490" s="75"/>
      <c r="J490" s="75"/>
      <c r="K490" s="75"/>
    </row>
    <row r="491" spans="1:11" x14ac:dyDescent="0.3">
      <c r="A491"/>
      <c r="B491"/>
      <c r="C491"/>
      <c r="D491"/>
      <c r="E491"/>
      <c r="F491" s="98"/>
      <c r="G491" s="75"/>
      <c r="H491" s="75"/>
      <c r="I491" s="75"/>
      <c r="J491" s="75"/>
      <c r="K491" s="75"/>
    </row>
    <row r="492" spans="1:11" x14ac:dyDescent="0.3">
      <c r="A492"/>
      <c r="B492"/>
      <c r="C492"/>
      <c r="D492"/>
      <c r="E492"/>
      <c r="F492" s="98"/>
      <c r="G492" s="75"/>
      <c r="H492" s="75"/>
      <c r="I492" s="75"/>
      <c r="J492" s="75"/>
      <c r="K492" s="75"/>
    </row>
    <row r="493" spans="1:11" x14ac:dyDescent="0.3">
      <c r="A493"/>
      <c r="B493"/>
      <c r="C493"/>
      <c r="D493"/>
      <c r="E493"/>
      <c r="F493" s="98"/>
      <c r="G493" s="75"/>
      <c r="H493" s="75"/>
      <c r="I493" s="75"/>
      <c r="J493" s="75"/>
      <c r="K493" s="75"/>
    </row>
    <row r="494" spans="1:11" x14ac:dyDescent="0.3">
      <c r="A494"/>
      <c r="B494"/>
      <c r="C494"/>
      <c r="D494"/>
      <c r="E494"/>
      <c r="F494" s="98"/>
      <c r="G494" s="75"/>
      <c r="H494" s="75"/>
      <c r="I494" s="75"/>
      <c r="J494" s="75"/>
      <c r="K494" s="75"/>
    </row>
    <row r="495" spans="1:11" x14ac:dyDescent="0.3">
      <c r="A495"/>
      <c r="B495"/>
      <c r="C495"/>
      <c r="D495"/>
      <c r="E495"/>
      <c r="F495" s="98"/>
      <c r="G495" s="75"/>
      <c r="H495" s="75"/>
      <c r="I495" s="75"/>
      <c r="J495" s="75"/>
      <c r="K495" s="75"/>
    </row>
    <row r="496" spans="1:11" x14ac:dyDescent="0.3">
      <c r="A496"/>
      <c r="B496"/>
      <c r="C496"/>
      <c r="D496"/>
      <c r="E496"/>
      <c r="F496" s="98"/>
      <c r="G496" s="75"/>
      <c r="H496" s="75"/>
      <c r="I496" s="75"/>
      <c r="J496" s="75"/>
      <c r="K496" s="75"/>
    </row>
    <row r="497" spans="1:11" x14ac:dyDescent="0.3">
      <c r="A497"/>
      <c r="B497"/>
      <c r="C497"/>
      <c r="D497"/>
      <c r="E497"/>
      <c r="F497" s="98"/>
      <c r="G497" s="75"/>
      <c r="H497" s="75"/>
      <c r="I497" s="75"/>
      <c r="J497" s="75"/>
      <c r="K497" s="75"/>
    </row>
    <row r="498" spans="1:11" x14ac:dyDescent="0.3">
      <c r="A498"/>
      <c r="B498"/>
      <c r="C498"/>
      <c r="D498"/>
      <c r="E498"/>
      <c r="F498" s="98"/>
      <c r="G498" s="75"/>
      <c r="H498" s="75"/>
      <c r="I498" s="75"/>
      <c r="J498" s="75"/>
      <c r="K498" s="75"/>
    </row>
    <row r="499" spans="1:11" x14ac:dyDescent="0.3">
      <c r="A499"/>
      <c r="B499"/>
      <c r="C499"/>
      <c r="D499"/>
      <c r="E499"/>
      <c r="F499" s="98"/>
      <c r="G499" s="75"/>
      <c r="H499" s="75"/>
      <c r="I499" s="75"/>
      <c r="J499" s="75"/>
      <c r="K499" s="75"/>
    </row>
    <row r="500" spans="1:11" x14ac:dyDescent="0.3">
      <c r="A500"/>
      <c r="B500"/>
      <c r="C500"/>
      <c r="D500"/>
      <c r="E500"/>
      <c r="F500" s="98"/>
      <c r="G500" s="75"/>
      <c r="H500" s="75"/>
      <c r="I500" s="75"/>
      <c r="J500" s="75"/>
      <c r="K500" s="75"/>
    </row>
    <row r="501" spans="1:11" x14ac:dyDescent="0.3">
      <c r="A501"/>
      <c r="B501"/>
      <c r="C501"/>
      <c r="D501"/>
      <c r="E501"/>
      <c r="F501" s="98"/>
      <c r="G501" s="75"/>
      <c r="H501" s="75"/>
      <c r="I501" s="75"/>
      <c r="J501" s="75"/>
      <c r="K501" s="75"/>
    </row>
    <row r="502" spans="1:11" x14ac:dyDescent="0.3">
      <c r="A502"/>
      <c r="B502"/>
      <c r="C502"/>
      <c r="D502"/>
      <c r="E502"/>
      <c r="F502" s="98"/>
      <c r="G502" s="75"/>
      <c r="H502" s="75"/>
      <c r="I502" s="75"/>
      <c r="J502" s="75"/>
      <c r="K502" s="75"/>
    </row>
    <row r="503" spans="1:11" x14ac:dyDescent="0.3">
      <c r="A503"/>
      <c r="B503"/>
      <c r="C503"/>
      <c r="D503"/>
      <c r="E503"/>
      <c r="F503" s="98"/>
      <c r="G503" s="75"/>
      <c r="H503" s="75"/>
      <c r="I503" s="75"/>
      <c r="J503" s="75"/>
      <c r="K503" s="75"/>
    </row>
    <row r="504" spans="1:11" x14ac:dyDescent="0.3">
      <c r="A504"/>
      <c r="B504"/>
      <c r="C504"/>
      <c r="D504"/>
      <c r="E504"/>
      <c r="F504" s="98"/>
      <c r="G504" s="75"/>
      <c r="H504" s="75"/>
      <c r="I504" s="75"/>
      <c r="J504" s="75"/>
      <c r="K504" s="75"/>
    </row>
    <row r="505" spans="1:11" x14ac:dyDescent="0.3">
      <c r="A505"/>
      <c r="B505"/>
      <c r="C505"/>
      <c r="D505"/>
      <c r="E505"/>
      <c r="F505" s="98"/>
      <c r="G505" s="75"/>
      <c r="H505" s="75"/>
      <c r="I505" s="75"/>
      <c r="J505" s="75"/>
      <c r="K505" s="75"/>
    </row>
    <row r="506" spans="1:11" x14ac:dyDescent="0.3">
      <c r="A506"/>
      <c r="B506"/>
      <c r="C506"/>
      <c r="D506"/>
      <c r="E506"/>
      <c r="F506" s="98"/>
      <c r="G506" s="75"/>
      <c r="H506" s="75"/>
      <c r="I506" s="75"/>
      <c r="J506" s="75"/>
      <c r="K506" s="75"/>
    </row>
    <row r="507" spans="1:11" x14ac:dyDescent="0.3">
      <c r="A507"/>
      <c r="B507"/>
      <c r="C507"/>
      <c r="D507"/>
      <c r="E507"/>
      <c r="F507" s="98"/>
      <c r="G507" s="75"/>
      <c r="H507" s="75"/>
      <c r="I507" s="75"/>
      <c r="J507" s="75"/>
      <c r="K507" s="75"/>
    </row>
    <row r="508" spans="1:11" x14ac:dyDescent="0.3">
      <c r="A508"/>
      <c r="B508"/>
      <c r="C508"/>
      <c r="D508"/>
      <c r="E508"/>
      <c r="F508" s="98"/>
      <c r="G508" s="75"/>
      <c r="H508" s="75"/>
      <c r="I508" s="75"/>
      <c r="J508" s="75"/>
      <c r="K508" s="75"/>
    </row>
    <row r="509" spans="1:11" x14ac:dyDescent="0.3">
      <c r="A509"/>
      <c r="B509"/>
      <c r="C509"/>
      <c r="D509"/>
      <c r="E509"/>
      <c r="F509" s="98"/>
      <c r="G509" s="75"/>
      <c r="H509" s="75"/>
      <c r="I509" s="75"/>
      <c r="J509" s="75"/>
      <c r="K509" s="75"/>
    </row>
    <row r="510" spans="1:11" x14ac:dyDescent="0.3">
      <c r="A510"/>
      <c r="B510"/>
      <c r="C510"/>
      <c r="D510"/>
      <c r="E510"/>
      <c r="F510" s="98"/>
      <c r="G510" s="75"/>
      <c r="H510" s="75"/>
      <c r="I510" s="75"/>
      <c r="J510" s="75"/>
      <c r="K510" s="75"/>
    </row>
    <row r="511" spans="1:11" x14ac:dyDescent="0.3">
      <c r="A511"/>
      <c r="B511"/>
      <c r="C511"/>
      <c r="D511"/>
      <c r="E511"/>
      <c r="F511" s="98"/>
      <c r="G511" s="75"/>
      <c r="H511" s="75"/>
      <c r="I511" s="75"/>
      <c r="J511" s="75"/>
      <c r="K511" s="75"/>
    </row>
    <row r="512" spans="1:11" x14ac:dyDescent="0.3">
      <c r="A512"/>
      <c r="B512"/>
      <c r="C512"/>
      <c r="D512"/>
      <c r="E512"/>
      <c r="F512" s="98"/>
      <c r="G512" s="75"/>
      <c r="H512" s="75"/>
      <c r="I512" s="75"/>
      <c r="J512" s="75"/>
      <c r="K512" s="75"/>
    </row>
    <row r="513" spans="1:11" x14ac:dyDescent="0.3">
      <c r="A513"/>
      <c r="B513"/>
      <c r="C513"/>
      <c r="D513"/>
      <c r="E513"/>
      <c r="F513" s="98"/>
      <c r="G513" s="75"/>
      <c r="H513" s="75"/>
      <c r="I513" s="75"/>
      <c r="J513" s="75"/>
      <c r="K513" s="75"/>
    </row>
    <row r="514" spans="1:11" x14ac:dyDescent="0.3">
      <c r="A514"/>
      <c r="B514"/>
      <c r="C514"/>
      <c r="D514"/>
      <c r="E514"/>
      <c r="F514" s="98"/>
      <c r="G514" s="75"/>
      <c r="H514" s="75"/>
      <c r="I514" s="75"/>
      <c r="J514" s="75"/>
      <c r="K514" s="75"/>
    </row>
    <row r="515" spans="1:11" x14ac:dyDescent="0.3">
      <c r="A515"/>
      <c r="B515"/>
      <c r="C515"/>
      <c r="D515"/>
      <c r="E515"/>
      <c r="F515" s="98"/>
      <c r="G515" s="75"/>
      <c r="H515" s="75"/>
      <c r="I515" s="75"/>
      <c r="J515" s="75"/>
      <c r="K515" s="75"/>
    </row>
    <row r="516" spans="1:11" x14ac:dyDescent="0.3">
      <c r="A516"/>
      <c r="B516"/>
      <c r="C516"/>
      <c r="D516"/>
      <c r="E516"/>
      <c r="F516" s="98"/>
      <c r="G516" s="75"/>
      <c r="H516" s="75"/>
      <c r="I516" s="75"/>
      <c r="J516" s="75"/>
      <c r="K516" s="75"/>
    </row>
    <row r="517" spans="1:11" x14ac:dyDescent="0.3">
      <c r="A517"/>
      <c r="B517"/>
      <c r="C517"/>
      <c r="D517"/>
      <c r="E517"/>
      <c r="F517" s="98"/>
      <c r="G517" s="75"/>
      <c r="H517" s="75"/>
      <c r="I517" s="75"/>
      <c r="J517" s="75"/>
      <c r="K517" s="75"/>
    </row>
    <row r="518" spans="1:11" x14ac:dyDescent="0.3">
      <c r="A518"/>
      <c r="B518"/>
      <c r="C518"/>
      <c r="D518"/>
      <c r="E518"/>
      <c r="F518" s="98"/>
      <c r="G518" s="75"/>
      <c r="H518" s="75"/>
      <c r="I518" s="75"/>
      <c r="J518" s="75"/>
      <c r="K518" s="75"/>
    </row>
    <row r="519" spans="1:11" x14ac:dyDescent="0.3">
      <c r="A519"/>
      <c r="B519"/>
      <c r="C519"/>
      <c r="D519"/>
      <c r="E519"/>
      <c r="F519" s="98"/>
      <c r="G519" s="75"/>
      <c r="H519" s="75"/>
      <c r="I519" s="75"/>
      <c r="J519" s="75"/>
      <c r="K519" s="75"/>
    </row>
    <row r="520" spans="1:11" x14ac:dyDescent="0.3">
      <c r="A520"/>
      <c r="B520"/>
      <c r="C520"/>
      <c r="D520"/>
      <c r="E520"/>
      <c r="F520" s="98"/>
      <c r="G520" s="75"/>
      <c r="H520" s="75"/>
      <c r="I520" s="75"/>
      <c r="J520" s="75"/>
      <c r="K520" s="75"/>
    </row>
    <row r="521" spans="1:11" x14ac:dyDescent="0.3">
      <c r="A521"/>
      <c r="B521"/>
      <c r="C521"/>
      <c r="D521"/>
      <c r="E521"/>
      <c r="F521" s="98"/>
      <c r="G521" s="75"/>
      <c r="H521" s="75"/>
      <c r="I521" s="75"/>
      <c r="J521" s="75"/>
      <c r="K521" s="75"/>
    </row>
    <row r="522" spans="1:11" x14ac:dyDescent="0.3">
      <c r="A522"/>
      <c r="B522"/>
      <c r="C522"/>
      <c r="D522"/>
      <c r="E522"/>
      <c r="F522" s="98"/>
      <c r="G522" s="75"/>
      <c r="H522" s="75"/>
      <c r="I522" s="75"/>
      <c r="J522" s="75"/>
      <c r="K522" s="75"/>
    </row>
    <row r="523" spans="1:11" x14ac:dyDescent="0.3">
      <c r="A523"/>
      <c r="B523"/>
      <c r="C523"/>
      <c r="D523"/>
      <c r="E523"/>
      <c r="F523" s="98"/>
      <c r="G523" s="75"/>
      <c r="H523" s="75"/>
      <c r="I523" s="75"/>
      <c r="J523" s="75"/>
      <c r="K523" s="75"/>
    </row>
    <row r="524" spans="1:11" x14ac:dyDescent="0.3">
      <c r="A524"/>
      <c r="B524"/>
      <c r="C524"/>
      <c r="D524"/>
      <c r="E524"/>
      <c r="F524" s="98"/>
      <c r="G524" s="75"/>
      <c r="H524" s="75"/>
      <c r="I524" s="75"/>
      <c r="J524" s="75"/>
      <c r="K524" s="75"/>
    </row>
    <row r="525" spans="1:11" x14ac:dyDescent="0.3">
      <c r="A525"/>
      <c r="B525"/>
      <c r="C525"/>
      <c r="D525"/>
      <c r="E525"/>
      <c r="F525" s="98"/>
      <c r="G525" s="75"/>
      <c r="H525" s="75"/>
      <c r="I525" s="75"/>
      <c r="J525" s="75"/>
      <c r="K525" s="75"/>
    </row>
    <row r="526" spans="1:11" x14ac:dyDescent="0.3">
      <c r="A526"/>
      <c r="B526"/>
      <c r="C526"/>
      <c r="D526"/>
      <c r="E526"/>
      <c r="F526" s="98"/>
      <c r="G526" s="75"/>
      <c r="H526" s="75"/>
      <c r="I526" s="75"/>
      <c r="J526" s="75"/>
      <c r="K526" s="75"/>
    </row>
    <row r="527" spans="1:11" x14ac:dyDescent="0.3">
      <c r="A527"/>
      <c r="B527"/>
      <c r="C527"/>
      <c r="D527"/>
      <c r="E527"/>
      <c r="F527" s="98"/>
      <c r="G527" s="75"/>
      <c r="H527" s="75"/>
      <c r="I527" s="75"/>
      <c r="J527" s="75"/>
      <c r="K527" s="75"/>
    </row>
    <row r="528" spans="1:11" x14ac:dyDescent="0.3">
      <c r="A528"/>
      <c r="B528"/>
      <c r="C528"/>
      <c r="D528"/>
      <c r="E528"/>
      <c r="F528" s="98"/>
      <c r="G528" s="75"/>
      <c r="H528" s="75"/>
      <c r="I528" s="75"/>
      <c r="J528" s="75"/>
      <c r="K528" s="75"/>
    </row>
    <row r="529" spans="1:11" x14ac:dyDescent="0.3">
      <c r="A529"/>
      <c r="B529"/>
      <c r="C529"/>
      <c r="D529"/>
      <c r="E529"/>
      <c r="F529" s="98"/>
      <c r="G529" s="75"/>
      <c r="H529" s="75"/>
      <c r="I529" s="75"/>
      <c r="J529" s="75"/>
      <c r="K529" s="75"/>
    </row>
    <row r="530" spans="1:11" x14ac:dyDescent="0.3">
      <c r="A530"/>
      <c r="B530"/>
      <c r="C530"/>
      <c r="D530"/>
      <c r="E530"/>
      <c r="F530" s="98"/>
      <c r="G530" s="75"/>
      <c r="H530" s="75"/>
      <c r="I530" s="75"/>
      <c r="J530" s="75"/>
      <c r="K530" s="75"/>
    </row>
    <row r="531" spans="1:11" x14ac:dyDescent="0.3">
      <c r="A531"/>
      <c r="B531"/>
      <c r="C531"/>
      <c r="D531"/>
      <c r="E531"/>
      <c r="F531" s="98"/>
      <c r="G531" s="75"/>
      <c r="H531" s="75"/>
      <c r="I531" s="75"/>
      <c r="J531" s="75"/>
      <c r="K531" s="75"/>
    </row>
    <row r="532" spans="1:11" x14ac:dyDescent="0.3">
      <c r="A532"/>
      <c r="B532"/>
      <c r="C532"/>
      <c r="D532"/>
      <c r="E532"/>
      <c r="F532" s="98"/>
      <c r="G532" s="75"/>
      <c r="H532" s="75"/>
      <c r="I532" s="75"/>
      <c r="J532" s="75"/>
      <c r="K532" s="75"/>
    </row>
    <row r="533" spans="1:11" x14ac:dyDescent="0.3">
      <c r="A533"/>
      <c r="B533"/>
      <c r="C533"/>
      <c r="D533"/>
      <c r="E533"/>
      <c r="F533" s="98"/>
      <c r="G533" s="75"/>
      <c r="H533" s="75"/>
      <c r="I533" s="75"/>
      <c r="J533" s="75"/>
      <c r="K533" s="75"/>
    </row>
    <row r="534" spans="1:11" x14ac:dyDescent="0.3">
      <c r="A534"/>
      <c r="B534"/>
      <c r="C534"/>
      <c r="D534"/>
      <c r="E534"/>
      <c r="F534" s="98"/>
      <c r="G534" s="75"/>
      <c r="H534" s="75"/>
      <c r="I534" s="75"/>
      <c r="J534" s="75"/>
      <c r="K534" s="75"/>
    </row>
    <row r="535" spans="1:11" x14ac:dyDescent="0.3">
      <c r="A535"/>
      <c r="B535"/>
      <c r="C535"/>
      <c r="D535"/>
      <c r="E535"/>
      <c r="F535" s="98"/>
      <c r="G535" s="75"/>
      <c r="H535" s="75"/>
      <c r="I535" s="75"/>
      <c r="J535" s="75"/>
      <c r="K535" s="75"/>
    </row>
    <row r="536" spans="1:11" x14ac:dyDescent="0.3">
      <c r="A536"/>
      <c r="B536"/>
      <c r="C536"/>
      <c r="D536"/>
      <c r="E536"/>
      <c r="F536" s="98"/>
      <c r="G536" s="75"/>
      <c r="H536" s="75"/>
      <c r="I536" s="75"/>
      <c r="J536" s="75"/>
      <c r="K536" s="75"/>
    </row>
    <row r="537" spans="1:11" x14ac:dyDescent="0.3">
      <c r="A537"/>
      <c r="B537"/>
      <c r="C537"/>
      <c r="D537"/>
      <c r="E537"/>
      <c r="F537" s="98"/>
      <c r="G537" s="75"/>
      <c r="H537" s="75"/>
      <c r="I537" s="75"/>
      <c r="J537" s="75"/>
      <c r="K537" s="75"/>
    </row>
    <row r="538" spans="1:11" x14ac:dyDescent="0.3">
      <c r="A538"/>
      <c r="B538"/>
      <c r="C538"/>
      <c r="D538"/>
      <c r="E538"/>
      <c r="F538" s="98"/>
      <c r="G538" s="75"/>
      <c r="H538" s="75"/>
      <c r="I538" s="75"/>
      <c r="J538" s="75"/>
      <c r="K538" s="75"/>
    </row>
    <row r="539" spans="1:11" x14ac:dyDescent="0.3">
      <c r="A539"/>
      <c r="B539"/>
      <c r="C539"/>
      <c r="D539"/>
      <c r="E539"/>
      <c r="F539" s="98"/>
      <c r="G539" s="75"/>
      <c r="H539" s="75"/>
      <c r="I539" s="75"/>
      <c r="J539" s="75"/>
      <c r="K539" s="75"/>
    </row>
    <row r="540" spans="1:11" x14ac:dyDescent="0.3">
      <c r="A540"/>
      <c r="B540"/>
      <c r="C540"/>
      <c r="D540"/>
      <c r="E540"/>
      <c r="F540" s="98"/>
      <c r="G540" s="75"/>
      <c r="H540" s="75"/>
      <c r="I540" s="75"/>
      <c r="J540" s="75"/>
      <c r="K540" s="75"/>
    </row>
    <row r="541" spans="1:11" x14ac:dyDescent="0.3">
      <c r="A541"/>
      <c r="B541"/>
      <c r="C541"/>
      <c r="D541"/>
      <c r="E541"/>
      <c r="F541" s="98"/>
      <c r="G541" s="75"/>
      <c r="H541" s="75"/>
      <c r="I541" s="75"/>
      <c r="J541" s="75"/>
      <c r="K541" s="75"/>
    </row>
    <row r="542" spans="1:11" x14ac:dyDescent="0.3">
      <c r="A542"/>
      <c r="B542"/>
      <c r="C542"/>
      <c r="D542"/>
      <c r="E542"/>
      <c r="F542" s="98"/>
      <c r="G542" s="75"/>
      <c r="H542" s="75"/>
      <c r="I542" s="75"/>
      <c r="J542" s="75"/>
      <c r="K542" s="75"/>
    </row>
    <row r="543" spans="1:11" x14ac:dyDescent="0.3">
      <c r="A543"/>
      <c r="B543"/>
      <c r="C543"/>
      <c r="D543"/>
      <c r="E543"/>
      <c r="F543" s="98"/>
      <c r="G543" s="75"/>
      <c r="H543" s="75"/>
      <c r="I543" s="75"/>
      <c r="J543" s="75"/>
      <c r="K543" s="75"/>
    </row>
    <row r="544" spans="1:11" x14ac:dyDescent="0.3">
      <c r="A544"/>
      <c r="B544"/>
      <c r="C544"/>
      <c r="D544"/>
      <c r="E544"/>
      <c r="F544" s="98"/>
      <c r="G544" s="75"/>
      <c r="H544" s="75"/>
      <c r="I544" s="75"/>
      <c r="J544" s="75"/>
      <c r="K544" s="75"/>
    </row>
    <row r="545" spans="1:11" x14ac:dyDescent="0.3">
      <c r="A545"/>
      <c r="B545"/>
      <c r="C545"/>
      <c r="D545"/>
      <c r="E545"/>
      <c r="F545" s="98"/>
      <c r="G545" s="75"/>
      <c r="H545" s="75"/>
      <c r="I545" s="75"/>
      <c r="J545" s="75"/>
      <c r="K545" s="75"/>
    </row>
    <row r="546" spans="1:11" x14ac:dyDescent="0.3">
      <c r="A546"/>
      <c r="B546"/>
      <c r="C546"/>
      <c r="D546"/>
      <c r="E546"/>
      <c r="F546" s="98"/>
      <c r="G546" s="75"/>
      <c r="H546" s="75"/>
      <c r="I546" s="75"/>
      <c r="J546" s="75"/>
      <c r="K546" s="75"/>
    </row>
    <row r="547" spans="1:11" x14ac:dyDescent="0.3">
      <c r="A547"/>
      <c r="B547"/>
      <c r="C547"/>
      <c r="D547"/>
      <c r="E547"/>
      <c r="F547" s="98"/>
      <c r="G547" s="75"/>
      <c r="H547" s="75"/>
      <c r="I547" s="75"/>
      <c r="J547" s="75"/>
      <c r="K547" s="75"/>
    </row>
    <row r="548" spans="1:11" x14ac:dyDescent="0.3">
      <c r="A548"/>
      <c r="B548"/>
      <c r="C548"/>
      <c r="D548"/>
      <c r="E548"/>
      <c r="F548" s="98"/>
      <c r="G548" s="75"/>
      <c r="H548" s="75"/>
      <c r="I548" s="75"/>
      <c r="J548" s="75"/>
      <c r="K548" s="75"/>
    </row>
    <row r="549" spans="1:11" x14ac:dyDescent="0.3">
      <c r="A549"/>
      <c r="B549"/>
      <c r="C549"/>
      <c r="D549"/>
      <c r="E549"/>
      <c r="F549" s="98"/>
      <c r="G549" s="75"/>
      <c r="H549" s="75"/>
      <c r="I549" s="75"/>
      <c r="J549" s="75"/>
      <c r="K549" s="75"/>
    </row>
    <row r="550" spans="1:11" x14ac:dyDescent="0.3">
      <c r="A550"/>
      <c r="B550"/>
      <c r="C550"/>
      <c r="D550"/>
      <c r="E550"/>
      <c r="F550" s="98"/>
      <c r="G550" s="75"/>
      <c r="H550" s="75"/>
      <c r="I550" s="75"/>
      <c r="J550" s="75"/>
      <c r="K550" s="75"/>
    </row>
    <row r="551" spans="1:11" x14ac:dyDescent="0.3">
      <c r="A551"/>
      <c r="B551"/>
      <c r="C551"/>
      <c r="D551"/>
      <c r="E551"/>
      <c r="F551" s="98"/>
      <c r="G551" s="75"/>
      <c r="H551" s="75"/>
      <c r="I551" s="75"/>
      <c r="J551" s="75"/>
      <c r="K551" s="75"/>
    </row>
    <row r="552" spans="1:11" x14ac:dyDescent="0.3">
      <c r="A552"/>
      <c r="B552"/>
      <c r="C552"/>
      <c r="D552"/>
      <c r="E552"/>
      <c r="F552" s="98"/>
      <c r="G552" s="75"/>
      <c r="H552" s="75"/>
      <c r="I552" s="75"/>
      <c r="J552" s="75"/>
      <c r="K552" s="75"/>
    </row>
    <row r="553" spans="1:11" x14ac:dyDescent="0.3">
      <c r="A553"/>
      <c r="B553"/>
      <c r="C553"/>
      <c r="D553"/>
      <c r="E553"/>
      <c r="F553" s="98"/>
      <c r="G553" s="75"/>
      <c r="H553" s="75"/>
      <c r="I553" s="75"/>
      <c r="J553" s="75"/>
      <c r="K553" s="75"/>
    </row>
    <row r="554" spans="1:11" x14ac:dyDescent="0.3">
      <c r="A554"/>
      <c r="B554"/>
      <c r="C554"/>
      <c r="D554"/>
      <c r="E554"/>
      <c r="F554" s="98"/>
      <c r="G554" s="75"/>
      <c r="H554" s="75"/>
      <c r="I554" s="75"/>
      <c r="J554" s="75"/>
      <c r="K554" s="75"/>
    </row>
    <row r="555" spans="1:11" x14ac:dyDescent="0.3">
      <c r="A555"/>
      <c r="B555"/>
      <c r="C555"/>
      <c r="D555"/>
      <c r="E555"/>
      <c r="F555" s="98"/>
      <c r="G555" s="75"/>
      <c r="H555" s="75"/>
      <c r="I555" s="75"/>
      <c r="J555" s="75"/>
      <c r="K555" s="75"/>
    </row>
    <row r="556" spans="1:11" x14ac:dyDescent="0.3">
      <c r="A556"/>
      <c r="B556"/>
      <c r="C556"/>
      <c r="D556"/>
      <c r="E556"/>
      <c r="F556" s="98"/>
      <c r="G556" s="75"/>
      <c r="H556" s="75"/>
      <c r="I556" s="75"/>
      <c r="J556" s="75"/>
      <c r="K556" s="75"/>
    </row>
    <row r="557" spans="1:11" x14ac:dyDescent="0.3">
      <c r="A557"/>
      <c r="B557"/>
      <c r="C557"/>
      <c r="D557"/>
      <c r="E557"/>
      <c r="F557" s="98"/>
      <c r="G557" s="75"/>
      <c r="H557" s="75"/>
      <c r="I557" s="75"/>
      <c r="J557" s="75"/>
      <c r="K557" s="75"/>
    </row>
    <row r="558" spans="1:11" x14ac:dyDescent="0.3">
      <c r="A558"/>
      <c r="B558"/>
      <c r="C558"/>
      <c r="D558"/>
      <c r="E558"/>
      <c r="F558" s="98"/>
      <c r="G558" s="75"/>
      <c r="H558" s="75"/>
      <c r="I558" s="75"/>
      <c r="J558" s="75"/>
      <c r="K558" s="75"/>
    </row>
    <row r="559" spans="1:11" x14ac:dyDescent="0.3">
      <c r="A559"/>
      <c r="B559"/>
      <c r="C559"/>
      <c r="D559"/>
      <c r="E559"/>
      <c r="F559" s="98"/>
      <c r="G559" s="75"/>
      <c r="H559" s="75"/>
      <c r="I559" s="75"/>
      <c r="J559" s="75"/>
      <c r="K559" s="75"/>
    </row>
    <row r="560" spans="1:11" x14ac:dyDescent="0.3">
      <c r="A560"/>
      <c r="B560"/>
      <c r="C560"/>
      <c r="D560"/>
      <c r="E560"/>
      <c r="F560" s="98"/>
      <c r="G560" s="75"/>
      <c r="H560" s="75"/>
      <c r="I560" s="75"/>
      <c r="J560" s="75"/>
      <c r="K560" s="75"/>
    </row>
    <row r="561" spans="1:11" x14ac:dyDescent="0.3">
      <c r="A561"/>
      <c r="B561"/>
      <c r="C561"/>
      <c r="D561"/>
      <c r="E561"/>
      <c r="F561" s="98"/>
      <c r="G561" s="75"/>
      <c r="H561" s="75"/>
      <c r="I561" s="75"/>
      <c r="J561" s="75"/>
      <c r="K561" s="75"/>
    </row>
    <row r="562" spans="1:11" x14ac:dyDescent="0.3">
      <c r="A562"/>
      <c r="B562"/>
      <c r="C562"/>
      <c r="D562"/>
      <c r="E562"/>
      <c r="F562" s="98"/>
      <c r="G562" s="75"/>
      <c r="H562" s="75"/>
      <c r="I562" s="75"/>
      <c r="J562" s="75"/>
      <c r="K562" s="75"/>
    </row>
    <row r="563" spans="1:11" x14ac:dyDescent="0.3">
      <c r="A563"/>
      <c r="B563"/>
      <c r="C563"/>
      <c r="D563"/>
      <c r="E563"/>
      <c r="F563" s="98"/>
      <c r="G563" s="75"/>
      <c r="H563" s="75"/>
      <c r="I563" s="75"/>
      <c r="J563" s="75"/>
      <c r="K563" s="75"/>
    </row>
    <row r="564" spans="1:11" x14ac:dyDescent="0.3">
      <c r="A564"/>
      <c r="B564"/>
      <c r="C564"/>
      <c r="D564"/>
      <c r="E564"/>
      <c r="F564" s="98"/>
      <c r="G564" s="75"/>
      <c r="H564" s="75"/>
      <c r="I564" s="75"/>
      <c r="J564" s="75"/>
      <c r="K564" s="75"/>
    </row>
    <row r="565" spans="1:11" x14ac:dyDescent="0.3">
      <c r="A565"/>
      <c r="B565"/>
      <c r="C565"/>
      <c r="D565"/>
      <c r="E565"/>
      <c r="F565" s="98"/>
      <c r="G565" s="75"/>
      <c r="H565" s="75"/>
      <c r="I565" s="75"/>
      <c r="J565" s="75"/>
      <c r="K565" s="75"/>
    </row>
    <row r="566" spans="1:11" x14ac:dyDescent="0.3">
      <c r="A566"/>
      <c r="B566"/>
      <c r="C566"/>
      <c r="D566"/>
      <c r="E566"/>
      <c r="F566" s="98"/>
      <c r="G566" s="75"/>
      <c r="H566" s="75"/>
      <c r="I566" s="75"/>
      <c r="J566" s="75"/>
      <c r="K566" s="75"/>
    </row>
    <row r="567" spans="1:11" x14ac:dyDescent="0.3">
      <c r="A567"/>
      <c r="B567"/>
      <c r="C567"/>
      <c r="D567"/>
      <c r="E567"/>
      <c r="F567" s="98"/>
      <c r="G567" s="75"/>
      <c r="H567" s="75"/>
      <c r="I567" s="75"/>
      <c r="J567" s="75"/>
      <c r="K567" s="75"/>
    </row>
    <row r="568" spans="1:11" x14ac:dyDescent="0.3">
      <c r="A568"/>
      <c r="B568"/>
      <c r="C568"/>
      <c r="D568"/>
      <c r="E568"/>
      <c r="F568" s="98"/>
      <c r="G568" s="75"/>
      <c r="H568" s="75"/>
      <c r="I568" s="75"/>
      <c r="J568" s="75"/>
      <c r="K568" s="75"/>
    </row>
    <row r="569" spans="1:11" x14ac:dyDescent="0.3">
      <c r="A569"/>
      <c r="B569"/>
      <c r="C569"/>
      <c r="D569"/>
      <c r="E569"/>
      <c r="F569" s="98"/>
      <c r="G569" s="75"/>
      <c r="H569" s="75"/>
      <c r="I569" s="75"/>
      <c r="J569" s="75"/>
      <c r="K569" s="75"/>
    </row>
    <row r="570" spans="1:11" x14ac:dyDescent="0.3">
      <c r="A570"/>
      <c r="B570"/>
      <c r="C570"/>
      <c r="D570"/>
      <c r="E570"/>
      <c r="F570" s="98"/>
      <c r="G570" s="75"/>
      <c r="H570" s="75"/>
      <c r="I570" s="75"/>
      <c r="J570" s="75"/>
      <c r="K570" s="75"/>
    </row>
    <row r="571" spans="1:11" x14ac:dyDescent="0.3">
      <c r="A571"/>
      <c r="B571"/>
      <c r="C571"/>
      <c r="D571"/>
      <c r="E571"/>
      <c r="F571" s="98"/>
      <c r="G571" s="75"/>
      <c r="H571" s="75"/>
      <c r="I571" s="75"/>
      <c r="J571" s="75"/>
      <c r="K571" s="75"/>
    </row>
    <row r="572" spans="1:11" x14ac:dyDescent="0.3">
      <c r="A572"/>
      <c r="B572"/>
      <c r="C572"/>
      <c r="D572"/>
      <c r="E572"/>
      <c r="F572" s="98"/>
      <c r="G572" s="75"/>
      <c r="H572" s="75"/>
      <c r="I572" s="75"/>
      <c r="J572" s="75"/>
      <c r="K572" s="75"/>
    </row>
    <row r="573" spans="1:11" x14ac:dyDescent="0.3">
      <c r="A573"/>
      <c r="B573"/>
      <c r="C573"/>
      <c r="D573"/>
      <c r="E573"/>
      <c r="F573" s="98"/>
      <c r="G573" s="75"/>
      <c r="H573" s="75"/>
      <c r="I573" s="75"/>
      <c r="J573" s="75"/>
      <c r="K573" s="75"/>
    </row>
    <row r="574" spans="1:11" x14ac:dyDescent="0.3">
      <c r="A574"/>
      <c r="B574"/>
      <c r="C574"/>
      <c r="D574"/>
      <c r="E574"/>
      <c r="F574" s="98"/>
      <c r="G574" s="75"/>
      <c r="H574" s="75"/>
      <c r="I574" s="75"/>
      <c r="J574" s="75"/>
      <c r="K574" s="75"/>
    </row>
    <row r="575" spans="1:11" x14ac:dyDescent="0.3">
      <c r="A575"/>
      <c r="B575"/>
      <c r="C575"/>
      <c r="D575"/>
      <c r="E575"/>
      <c r="F575" s="98"/>
      <c r="G575" s="75"/>
      <c r="H575" s="75"/>
      <c r="I575" s="75"/>
      <c r="J575" s="75"/>
      <c r="K575" s="75"/>
    </row>
    <row r="576" spans="1:11" x14ac:dyDescent="0.3">
      <c r="A576"/>
      <c r="B576"/>
      <c r="C576"/>
      <c r="D576"/>
      <c r="E576"/>
      <c r="F576" s="98"/>
      <c r="G576" s="75"/>
      <c r="H576" s="75"/>
      <c r="I576" s="75"/>
      <c r="J576" s="75"/>
      <c r="K576" s="75"/>
    </row>
    <row r="577" spans="1:11" x14ac:dyDescent="0.3">
      <c r="A577"/>
      <c r="B577"/>
      <c r="C577"/>
      <c r="D577"/>
      <c r="E577"/>
      <c r="F577" s="98"/>
      <c r="G577" s="75"/>
      <c r="H577" s="75"/>
      <c r="I577" s="75"/>
      <c r="J577" s="75"/>
      <c r="K577" s="75"/>
    </row>
    <row r="578" spans="1:11" x14ac:dyDescent="0.3">
      <c r="A578"/>
      <c r="B578"/>
      <c r="C578"/>
      <c r="D578"/>
      <c r="E578"/>
      <c r="F578" s="98"/>
      <c r="G578" s="75"/>
      <c r="H578" s="75"/>
      <c r="I578" s="75"/>
      <c r="J578" s="75"/>
      <c r="K578" s="75"/>
    </row>
    <row r="579" spans="1:11" x14ac:dyDescent="0.3">
      <c r="A579"/>
      <c r="B579"/>
      <c r="C579"/>
      <c r="D579"/>
      <c r="E579"/>
      <c r="F579" s="98"/>
      <c r="G579" s="75"/>
      <c r="H579" s="75"/>
      <c r="I579" s="75"/>
      <c r="J579" s="75"/>
      <c r="K579" s="75"/>
    </row>
    <row r="580" spans="1:11" x14ac:dyDescent="0.3">
      <c r="A580"/>
      <c r="B580"/>
      <c r="C580"/>
      <c r="D580"/>
      <c r="E580"/>
      <c r="F580" s="98"/>
      <c r="G580" s="75"/>
      <c r="H580" s="75"/>
      <c r="I580" s="75"/>
      <c r="J580" s="75"/>
      <c r="K580" s="75"/>
    </row>
    <row r="581" spans="1:11" x14ac:dyDescent="0.3">
      <c r="A581"/>
      <c r="B581"/>
      <c r="C581"/>
      <c r="D581"/>
      <c r="E581"/>
      <c r="F581" s="98"/>
      <c r="G581" s="75"/>
      <c r="H581" s="75"/>
      <c r="I581" s="75"/>
      <c r="J581" s="75"/>
      <c r="K581" s="75"/>
    </row>
    <row r="582" spans="1:11" x14ac:dyDescent="0.3">
      <c r="A582"/>
      <c r="B582"/>
      <c r="C582"/>
      <c r="D582"/>
      <c r="E582"/>
      <c r="F582" s="98"/>
      <c r="G582" s="75"/>
      <c r="H582" s="75"/>
      <c r="I582" s="75"/>
      <c r="J582" s="75"/>
      <c r="K582" s="75"/>
    </row>
    <row r="583" spans="1:11" x14ac:dyDescent="0.3">
      <c r="A583"/>
      <c r="B583"/>
      <c r="C583"/>
      <c r="D583"/>
      <c r="E583"/>
      <c r="F583" s="98"/>
      <c r="G583" s="75"/>
      <c r="H583" s="75"/>
      <c r="I583" s="75"/>
      <c r="J583" s="75"/>
      <c r="K583" s="75"/>
    </row>
    <row r="584" spans="1:11" x14ac:dyDescent="0.3">
      <c r="A584"/>
      <c r="B584"/>
      <c r="C584"/>
      <c r="D584"/>
      <c r="E584"/>
      <c r="F584" s="98"/>
      <c r="G584" s="75"/>
      <c r="H584" s="75"/>
      <c r="I584" s="75"/>
      <c r="J584" s="75"/>
      <c r="K584" s="75"/>
    </row>
    <row r="585" spans="1:11" x14ac:dyDescent="0.3">
      <c r="A585"/>
      <c r="B585"/>
      <c r="C585"/>
      <c r="D585"/>
      <c r="E585"/>
      <c r="F585" s="98"/>
      <c r="G585" s="75"/>
      <c r="H585" s="75"/>
      <c r="I585" s="75"/>
      <c r="J585" s="75"/>
      <c r="K585" s="75"/>
    </row>
    <row r="586" spans="1:11" x14ac:dyDescent="0.3">
      <c r="A586"/>
      <c r="B586"/>
      <c r="C586"/>
      <c r="D586"/>
      <c r="E586"/>
      <c r="F586" s="98"/>
      <c r="G586" s="75"/>
      <c r="H586" s="75"/>
      <c r="I586" s="75"/>
      <c r="J586" s="75"/>
      <c r="K586" s="75"/>
    </row>
    <row r="587" spans="1:11" x14ac:dyDescent="0.3">
      <c r="A587"/>
      <c r="B587"/>
      <c r="C587"/>
      <c r="D587"/>
      <c r="E587"/>
      <c r="F587" s="98"/>
      <c r="G587" s="75"/>
      <c r="H587" s="75"/>
      <c r="I587" s="75"/>
      <c r="J587" s="75"/>
      <c r="K587" s="75"/>
    </row>
    <row r="588" spans="1:11" x14ac:dyDescent="0.3">
      <c r="A588"/>
      <c r="B588"/>
      <c r="C588"/>
      <c r="D588"/>
      <c r="E588"/>
      <c r="F588" s="98"/>
      <c r="G588" s="75"/>
      <c r="H588" s="75"/>
      <c r="I588" s="75"/>
      <c r="J588" s="75"/>
      <c r="K588" s="75"/>
    </row>
    <row r="589" spans="1:11" x14ac:dyDescent="0.3">
      <c r="A589"/>
      <c r="B589"/>
      <c r="C589"/>
      <c r="D589"/>
      <c r="E589"/>
      <c r="F589" s="98"/>
      <c r="G589" s="75"/>
      <c r="H589" s="75"/>
      <c r="I589" s="75"/>
      <c r="J589" s="75"/>
      <c r="K589" s="75"/>
    </row>
    <row r="590" spans="1:11" x14ac:dyDescent="0.3">
      <c r="A590"/>
      <c r="B590"/>
      <c r="C590"/>
      <c r="D590"/>
      <c r="E590"/>
      <c r="F590" s="98"/>
      <c r="G590" s="75"/>
      <c r="H590" s="75"/>
      <c r="I590" s="75"/>
      <c r="J590" s="75"/>
      <c r="K590" s="75"/>
    </row>
    <row r="591" spans="1:11" x14ac:dyDescent="0.3">
      <c r="A591"/>
      <c r="B591"/>
      <c r="C591"/>
      <c r="D591"/>
      <c r="E591"/>
      <c r="F591" s="98"/>
      <c r="G591" s="75"/>
      <c r="H591" s="75"/>
      <c r="I591" s="75"/>
      <c r="J591" s="75"/>
      <c r="K591" s="75"/>
    </row>
    <row r="592" spans="1:11" x14ac:dyDescent="0.3">
      <c r="A592"/>
      <c r="B592"/>
      <c r="C592"/>
      <c r="D592"/>
      <c r="E592"/>
      <c r="F592" s="98"/>
      <c r="G592" s="75"/>
      <c r="H592" s="75"/>
      <c r="I592" s="75"/>
      <c r="J592" s="75"/>
      <c r="K592" s="75"/>
    </row>
    <row r="593" spans="1:11" x14ac:dyDescent="0.3">
      <c r="A593"/>
      <c r="B593"/>
      <c r="C593"/>
      <c r="D593"/>
      <c r="E593"/>
      <c r="F593" s="98"/>
      <c r="G593" s="75"/>
      <c r="H593" s="75"/>
      <c r="I593" s="75"/>
      <c r="J593" s="75"/>
      <c r="K593" s="75"/>
    </row>
    <row r="594" spans="1:11" x14ac:dyDescent="0.3">
      <c r="A594"/>
      <c r="B594"/>
      <c r="C594"/>
      <c r="D594"/>
      <c r="E594"/>
      <c r="F594" s="98"/>
      <c r="G594" s="75"/>
      <c r="H594" s="75"/>
      <c r="I594" s="75"/>
      <c r="J594" s="75"/>
      <c r="K594" s="75"/>
    </row>
    <row r="595" spans="1:11" x14ac:dyDescent="0.3">
      <c r="A595"/>
      <c r="B595"/>
      <c r="C595"/>
      <c r="D595"/>
      <c r="E595"/>
      <c r="F595" s="98"/>
      <c r="G595" s="75"/>
      <c r="H595" s="75"/>
      <c r="I595" s="75"/>
      <c r="J595" s="75"/>
      <c r="K595" s="75"/>
    </row>
    <row r="596" spans="1:11" x14ac:dyDescent="0.3">
      <c r="A596"/>
      <c r="B596"/>
      <c r="C596"/>
      <c r="D596"/>
      <c r="E596"/>
      <c r="F596" s="98"/>
      <c r="G596" s="75"/>
      <c r="H596" s="75"/>
      <c r="I596" s="75"/>
      <c r="J596" s="75"/>
      <c r="K596" s="75"/>
    </row>
    <row r="597" spans="1:11" x14ac:dyDescent="0.3">
      <c r="A597"/>
      <c r="B597"/>
      <c r="C597"/>
      <c r="D597"/>
      <c r="E597"/>
      <c r="F597" s="98"/>
      <c r="G597" s="75"/>
      <c r="H597" s="75"/>
      <c r="I597" s="75"/>
      <c r="J597" s="75"/>
      <c r="K597" s="75"/>
    </row>
    <row r="598" spans="1:11" x14ac:dyDescent="0.3">
      <c r="A598"/>
      <c r="B598"/>
      <c r="C598"/>
      <c r="D598"/>
      <c r="E598"/>
      <c r="F598" s="98"/>
      <c r="G598" s="75"/>
      <c r="H598" s="75"/>
      <c r="I598" s="75"/>
      <c r="J598" s="75"/>
      <c r="K598" s="75"/>
    </row>
    <row r="599" spans="1:11" x14ac:dyDescent="0.3">
      <c r="A599"/>
      <c r="B599"/>
      <c r="C599"/>
      <c r="D599"/>
      <c r="E599"/>
      <c r="F599" s="98"/>
      <c r="G599" s="75"/>
      <c r="H599" s="75"/>
      <c r="I599" s="75"/>
      <c r="J599" s="75"/>
      <c r="K599" s="75"/>
    </row>
    <row r="600" spans="1:11" x14ac:dyDescent="0.3">
      <c r="A600"/>
      <c r="B600"/>
      <c r="C600"/>
      <c r="D600"/>
      <c r="E600"/>
      <c r="F600" s="98"/>
      <c r="G600" s="75"/>
      <c r="H600" s="75"/>
      <c r="I600" s="75"/>
      <c r="J600" s="75"/>
      <c r="K600" s="75"/>
    </row>
    <row r="601" spans="1:11" x14ac:dyDescent="0.3">
      <c r="A601"/>
      <c r="B601"/>
      <c r="C601"/>
      <c r="D601"/>
      <c r="E601"/>
      <c r="F601" s="98"/>
      <c r="G601" s="75"/>
      <c r="H601" s="75"/>
      <c r="I601" s="75"/>
      <c r="J601" s="75"/>
      <c r="K601" s="75"/>
    </row>
    <row r="602" spans="1:11" x14ac:dyDescent="0.3">
      <c r="A602"/>
      <c r="B602"/>
      <c r="C602"/>
      <c r="D602"/>
      <c r="E602"/>
      <c r="F602" s="98"/>
      <c r="G602" s="75"/>
      <c r="H602" s="75"/>
      <c r="I602" s="75"/>
      <c r="J602" s="75"/>
      <c r="K602" s="75"/>
    </row>
    <row r="603" spans="1:11" x14ac:dyDescent="0.3">
      <c r="A603"/>
      <c r="B603"/>
      <c r="C603"/>
      <c r="D603"/>
      <c r="E603"/>
      <c r="F603" s="98"/>
      <c r="G603" s="75"/>
      <c r="H603" s="75"/>
      <c r="I603" s="75"/>
      <c r="J603" s="75"/>
      <c r="K603" s="75"/>
    </row>
    <row r="604" spans="1:11" x14ac:dyDescent="0.3">
      <c r="A604"/>
      <c r="B604"/>
      <c r="C604"/>
      <c r="D604"/>
      <c r="E604"/>
      <c r="F604" s="98"/>
      <c r="G604" s="75"/>
      <c r="H604" s="75"/>
      <c r="I604" s="75"/>
      <c r="J604" s="75"/>
      <c r="K604" s="75"/>
    </row>
    <row r="605" spans="1:11" x14ac:dyDescent="0.3">
      <c r="A605"/>
      <c r="B605"/>
      <c r="C605"/>
      <c r="D605"/>
      <c r="E605"/>
      <c r="F605" s="98"/>
      <c r="G605" s="75"/>
      <c r="H605" s="75"/>
      <c r="I605" s="75"/>
      <c r="J605" s="75"/>
      <c r="K605" s="75"/>
    </row>
    <row r="606" spans="1:11" x14ac:dyDescent="0.3">
      <c r="A606"/>
      <c r="B606"/>
      <c r="C606"/>
      <c r="D606"/>
      <c r="E606"/>
      <c r="F606" s="98"/>
      <c r="G606" s="75"/>
      <c r="H606" s="75"/>
      <c r="I606" s="75"/>
      <c r="J606" s="75"/>
      <c r="K606" s="75"/>
    </row>
    <row r="607" spans="1:11" x14ac:dyDescent="0.3">
      <c r="A607"/>
      <c r="B607"/>
      <c r="C607"/>
      <c r="D607"/>
      <c r="E607"/>
      <c r="F607" s="98"/>
      <c r="G607" s="75"/>
      <c r="H607" s="75"/>
      <c r="I607" s="75"/>
      <c r="J607" s="75"/>
      <c r="K607" s="75"/>
    </row>
    <row r="608" spans="1:11" x14ac:dyDescent="0.3">
      <c r="A608"/>
      <c r="B608"/>
      <c r="C608"/>
      <c r="D608"/>
      <c r="E608"/>
      <c r="F608" s="98"/>
      <c r="G608" s="75"/>
      <c r="H608" s="75"/>
      <c r="I608" s="75"/>
      <c r="J608" s="75"/>
      <c r="K608" s="75"/>
    </row>
    <row r="609" spans="1:11" x14ac:dyDescent="0.3">
      <c r="A609"/>
      <c r="B609"/>
      <c r="C609"/>
      <c r="D609"/>
      <c r="E609"/>
      <c r="F609" s="98"/>
      <c r="G609" s="75"/>
      <c r="H609" s="75"/>
      <c r="I609" s="75"/>
      <c r="J609" s="75"/>
      <c r="K609" s="75"/>
    </row>
    <row r="610" spans="1:11" x14ac:dyDescent="0.3">
      <c r="A610"/>
      <c r="B610"/>
      <c r="C610"/>
      <c r="D610"/>
      <c r="E610"/>
      <c r="F610" s="98"/>
      <c r="G610" s="75"/>
      <c r="H610" s="75"/>
      <c r="I610" s="75"/>
      <c r="J610" s="75"/>
      <c r="K610" s="75"/>
    </row>
    <row r="611" spans="1:11" x14ac:dyDescent="0.3">
      <c r="A611"/>
      <c r="B611"/>
      <c r="C611"/>
      <c r="D611"/>
      <c r="E611"/>
      <c r="F611" s="98"/>
      <c r="G611" s="75"/>
      <c r="H611" s="75"/>
      <c r="I611" s="75"/>
      <c r="J611" s="75"/>
      <c r="K611" s="75"/>
    </row>
    <row r="612" spans="1:11" x14ac:dyDescent="0.3">
      <c r="A612"/>
      <c r="B612"/>
      <c r="C612"/>
      <c r="D612"/>
      <c r="E612"/>
      <c r="F612" s="98"/>
      <c r="G612" s="75"/>
      <c r="H612" s="75"/>
      <c r="I612" s="75"/>
      <c r="J612" s="75"/>
      <c r="K612" s="75"/>
    </row>
    <row r="613" spans="1:11" x14ac:dyDescent="0.3">
      <c r="A613"/>
      <c r="B613"/>
      <c r="C613"/>
      <c r="D613"/>
      <c r="E613"/>
      <c r="F613" s="98"/>
      <c r="G613" s="75"/>
      <c r="H613" s="75"/>
      <c r="I613" s="75"/>
      <c r="J613" s="75"/>
      <c r="K613" s="75"/>
    </row>
    <row r="614" spans="1:11" x14ac:dyDescent="0.3">
      <c r="A614"/>
      <c r="B614"/>
      <c r="C614"/>
      <c r="D614"/>
      <c r="E614"/>
      <c r="F614" s="98"/>
      <c r="G614" s="75"/>
      <c r="H614" s="75"/>
      <c r="I614" s="75"/>
      <c r="J614" s="75"/>
      <c r="K614" s="75"/>
    </row>
    <row r="615" spans="1:11" x14ac:dyDescent="0.3">
      <c r="A615"/>
      <c r="B615"/>
      <c r="C615"/>
      <c r="D615"/>
      <c r="E615"/>
      <c r="F615" s="98"/>
      <c r="G615" s="75"/>
      <c r="H615" s="75"/>
      <c r="I615" s="75"/>
      <c r="J615" s="75"/>
      <c r="K615" s="75"/>
    </row>
    <row r="616" spans="1:11" x14ac:dyDescent="0.3">
      <c r="A616"/>
      <c r="B616"/>
      <c r="C616"/>
      <c r="D616"/>
      <c r="E616"/>
      <c r="F616" s="98"/>
      <c r="G616" s="75"/>
      <c r="H616" s="75"/>
      <c r="I616" s="75"/>
      <c r="J616" s="75"/>
      <c r="K616" s="75"/>
    </row>
    <row r="617" spans="1:11" x14ac:dyDescent="0.3">
      <c r="A617"/>
      <c r="B617"/>
      <c r="C617"/>
      <c r="D617"/>
      <c r="E617"/>
      <c r="F617" s="98"/>
      <c r="G617" s="75"/>
      <c r="H617" s="75"/>
      <c r="I617" s="75"/>
      <c r="J617" s="75"/>
      <c r="K617" s="75"/>
    </row>
    <row r="618" spans="1:11" x14ac:dyDescent="0.3">
      <c r="A618"/>
      <c r="B618"/>
      <c r="C618"/>
      <c r="D618"/>
      <c r="E618"/>
      <c r="F618" s="98"/>
      <c r="G618" s="75"/>
      <c r="H618" s="75"/>
      <c r="I618" s="75"/>
      <c r="J618" s="75"/>
      <c r="K618" s="75"/>
    </row>
    <row r="619" spans="1:11" x14ac:dyDescent="0.3">
      <c r="A619"/>
      <c r="B619"/>
      <c r="C619"/>
      <c r="D619"/>
      <c r="E619"/>
      <c r="F619" s="98"/>
      <c r="G619" s="75"/>
      <c r="H619" s="75"/>
      <c r="I619" s="75"/>
      <c r="J619" s="75"/>
      <c r="K619" s="75"/>
    </row>
    <row r="620" spans="1:11" x14ac:dyDescent="0.3">
      <c r="A620"/>
      <c r="B620"/>
      <c r="C620"/>
      <c r="D620"/>
      <c r="E620"/>
      <c r="F620" s="98"/>
      <c r="G620" s="75"/>
      <c r="H620" s="75"/>
      <c r="I620" s="75"/>
      <c r="J620" s="75"/>
      <c r="K620" s="75"/>
    </row>
    <row r="621" spans="1:11" x14ac:dyDescent="0.3">
      <c r="A621"/>
      <c r="B621"/>
      <c r="C621"/>
      <c r="D621"/>
      <c r="E621"/>
      <c r="F621" s="98"/>
      <c r="G621" s="75"/>
      <c r="H621" s="75"/>
      <c r="I621" s="75"/>
      <c r="J621" s="75"/>
      <c r="K621" s="75"/>
    </row>
    <row r="622" spans="1:11" x14ac:dyDescent="0.3">
      <c r="A622"/>
      <c r="B622"/>
      <c r="C622"/>
      <c r="D622"/>
      <c r="E622"/>
      <c r="F622" s="98"/>
      <c r="G622" s="75"/>
      <c r="H622" s="75"/>
      <c r="I622" s="75"/>
      <c r="J622" s="75"/>
      <c r="K622" s="75"/>
    </row>
    <row r="623" spans="1:11" x14ac:dyDescent="0.3">
      <c r="A623"/>
      <c r="B623"/>
      <c r="C623"/>
      <c r="D623"/>
      <c r="E623"/>
      <c r="F623" s="98"/>
      <c r="G623" s="75"/>
      <c r="H623" s="75"/>
      <c r="I623" s="75"/>
      <c r="J623" s="75"/>
      <c r="K623" s="75"/>
    </row>
    <row r="624" spans="1:11" x14ac:dyDescent="0.3">
      <c r="A624"/>
      <c r="B624"/>
      <c r="C624"/>
      <c r="D624"/>
      <c r="E624"/>
      <c r="F624" s="98"/>
      <c r="G624" s="75"/>
      <c r="H624" s="75"/>
      <c r="I624" s="75"/>
      <c r="J624" s="75"/>
      <c r="K624" s="75"/>
    </row>
    <row r="625" spans="1:11" x14ac:dyDescent="0.3">
      <c r="A625"/>
      <c r="B625"/>
      <c r="C625"/>
      <c r="D625"/>
      <c r="E625"/>
      <c r="F625" s="98"/>
      <c r="G625" s="75"/>
      <c r="H625" s="75"/>
      <c r="I625" s="75"/>
      <c r="J625" s="75"/>
      <c r="K625" s="75"/>
    </row>
    <row r="626" spans="1:11" x14ac:dyDescent="0.3">
      <c r="A626"/>
      <c r="B626"/>
      <c r="C626"/>
      <c r="D626"/>
      <c r="E626"/>
      <c r="F626" s="98"/>
      <c r="G626" s="75"/>
      <c r="H626" s="75"/>
      <c r="I626" s="75"/>
      <c r="J626" s="75"/>
      <c r="K626" s="75"/>
    </row>
    <row r="627" spans="1:11" x14ac:dyDescent="0.3">
      <c r="A627"/>
      <c r="B627"/>
      <c r="C627"/>
      <c r="D627"/>
      <c r="E627"/>
      <c r="F627" s="98"/>
      <c r="G627" s="75"/>
      <c r="H627" s="75"/>
      <c r="I627" s="75"/>
      <c r="J627" s="75"/>
      <c r="K627" s="75"/>
    </row>
    <row r="628" spans="1:11" x14ac:dyDescent="0.3">
      <c r="A628"/>
      <c r="B628"/>
      <c r="C628"/>
      <c r="D628"/>
      <c r="E628"/>
      <c r="F628" s="98"/>
      <c r="G628" s="75"/>
      <c r="H628" s="75"/>
      <c r="I628" s="75"/>
      <c r="J628" s="75"/>
      <c r="K628" s="75"/>
    </row>
    <row r="629" spans="1:11" x14ac:dyDescent="0.3">
      <c r="A629"/>
      <c r="B629"/>
      <c r="C629"/>
      <c r="D629"/>
      <c r="E629"/>
      <c r="F629" s="98"/>
      <c r="G629" s="75"/>
      <c r="H629" s="75"/>
      <c r="I629" s="75"/>
      <c r="J629" s="75"/>
      <c r="K629" s="75"/>
    </row>
    <row r="630" spans="1:11" x14ac:dyDescent="0.3">
      <c r="A630"/>
      <c r="B630"/>
      <c r="C630"/>
      <c r="D630"/>
      <c r="E630"/>
      <c r="F630" s="98"/>
      <c r="G630" s="75"/>
      <c r="H630" s="75"/>
      <c r="I630" s="75"/>
      <c r="J630" s="75"/>
      <c r="K630" s="75"/>
    </row>
    <row r="631" spans="1:11" x14ac:dyDescent="0.3">
      <c r="A631"/>
      <c r="B631"/>
      <c r="C631"/>
      <c r="D631"/>
      <c r="E631"/>
      <c r="F631" s="98"/>
      <c r="G631" s="75"/>
      <c r="H631" s="75"/>
      <c r="I631" s="75"/>
      <c r="J631" s="75"/>
      <c r="K631" s="75"/>
    </row>
    <row r="632" spans="1:11" x14ac:dyDescent="0.3">
      <c r="A632"/>
      <c r="B632"/>
      <c r="C632"/>
      <c r="D632"/>
      <c r="E632"/>
      <c r="F632" s="98"/>
      <c r="G632" s="75"/>
      <c r="H632" s="75"/>
      <c r="I632" s="75"/>
      <c r="J632" s="75"/>
      <c r="K632" s="75"/>
    </row>
    <row r="633" spans="1:11" x14ac:dyDescent="0.3">
      <c r="A633"/>
      <c r="B633"/>
      <c r="C633"/>
      <c r="D633"/>
      <c r="E633"/>
      <c r="F633" s="98"/>
      <c r="G633" s="75"/>
      <c r="H633" s="75"/>
      <c r="I633" s="75"/>
      <c r="J633" s="75"/>
      <c r="K633" s="75"/>
    </row>
    <row r="634" spans="1:11" x14ac:dyDescent="0.3">
      <c r="A634"/>
      <c r="B634"/>
      <c r="C634"/>
      <c r="D634"/>
      <c r="E634"/>
      <c r="F634" s="98"/>
      <c r="G634" s="75"/>
      <c r="H634" s="75"/>
      <c r="I634" s="75"/>
      <c r="J634" s="75"/>
      <c r="K634" s="75"/>
    </row>
    <row r="635" spans="1:11" x14ac:dyDescent="0.3">
      <c r="A635"/>
      <c r="B635"/>
      <c r="C635"/>
      <c r="D635"/>
      <c r="E635"/>
      <c r="F635" s="98"/>
      <c r="G635" s="75"/>
      <c r="H635" s="75"/>
      <c r="I635" s="75"/>
      <c r="J635" s="75"/>
      <c r="K635" s="75"/>
    </row>
    <row r="636" spans="1:11" x14ac:dyDescent="0.3">
      <c r="A636"/>
      <c r="B636"/>
      <c r="C636"/>
      <c r="D636"/>
      <c r="E636"/>
      <c r="F636" s="98"/>
      <c r="G636" s="75"/>
      <c r="H636" s="75"/>
      <c r="I636" s="75"/>
      <c r="J636" s="75"/>
      <c r="K636" s="75"/>
    </row>
    <row r="637" spans="1:11" x14ac:dyDescent="0.3">
      <c r="A637"/>
      <c r="B637"/>
      <c r="C637"/>
      <c r="D637"/>
      <c r="E637"/>
      <c r="F637" s="98"/>
      <c r="G637" s="75"/>
      <c r="H637" s="75"/>
      <c r="I637" s="75"/>
      <c r="J637" s="75"/>
      <c r="K637" s="75"/>
    </row>
    <row r="638" spans="1:11" x14ac:dyDescent="0.3">
      <c r="A638"/>
      <c r="B638"/>
      <c r="C638"/>
      <c r="D638"/>
      <c r="E638"/>
      <c r="F638" s="98"/>
      <c r="G638" s="75"/>
      <c r="H638" s="75"/>
      <c r="I638" s="75"/>
      <c r="J638" s="75"/>
      <c r="K638" s="75"/>
    </row>
    <row r="639" spans="1:11" x14ac:dyDescent="0.3">
      <c r="A639"/>
      <c r="B639"/>
      <c r="C639"/>
      <c r="D639"/>
      <c r="E639"/>
      <c r="F639" s="98"/>
      <c r="G639" s="75"/>
      <c r="H639" s="75"/>
      <c r="I639" s="75"/>
      <c r="J639" s="75"/>
      <c r="K639" s="75"/>
    </row>
    <row r="640" spans="1:11" x14ac:dyDescent="0.3">
      <c r="A640"/>
      <c r="B640"/>
      <c r="C640"/>
      <c r="D640"/>
      <c r="E640"/>
      <c r="F640" s="98"/>
      <c r="G640" s="75"/>
      <c r="H640" s="75"/>
      <c r="I640" s="75"/>
      <c r="J640" s="75"/>
      <c r="K640" s="75"/>
    </row>
    <row r="641" spans="1:11" x14ac:dyDescent="0.3">
      <c r="A641"/>
      <c r="B641"/>
      <c r="C641"/>
      <c r="D641"/>
      <c r="E641"/>
      <c r="F641" s="98"/>
      <c r="G641" s="75"/>
      <c r="H641" s="75"/>
      <c r="I641" s="75"/>
      <c r="J641" s="75"/>
      <c r="K641" s="75"/>
    </row>
    <row r="642" spans="1:11" x14ac:dyDescent="0.3">
      <c r="A642"/>
      <c r="B642"/>
      <c r="C642"/>
      <c r="D642"/>
      <c r="E642"/>
      <c r="F642" s="98"/>
      <c r="G642" s="75"/>
      <c r="H642" s="75"/>
      <c r="I642" s="75"/>
      <c r="J642" s="75"/>
      <c r="K642" s="75"/>
    </row>
    <row r="643" spans="1:11" x14ac:dyDescent="0.3">
      <c r="A643"/>
      <c r="B643"/>
      <c r="C643"/>
      <c r="D643"/>
      <c r="E643"/>
      <c r="F643" s="98"/>
      <c r="G643" s="75"/>
      <c r="H643" s="75"/>
      <c r="I643" s="75"/>
      <c r="J643" s="75"/>
      <c r="K643" s="75"/>
    </row>
    <row r="644" spans="1:11" x14ac:dyDescent="0.3">
      <c r="A644"/>
      <c r="B644"/>
      <c r="C644"/>
      <c r="D644"/>
      <c r="E644"/>
      <c r="F644" s="98"/>
      <c r="G644" s="75"/>
      <c r="H644" s="75"/>
      <c r="I644" s="75"/>
      <c r="J644" s="75"/>
      <c r="K644" s="75"/>
    </row>
    <row r="645" spans="1:11" x14ac:dyDescent="0.3">
      <c r="A645"/>
      <c r="B645"/>
      <c r="C645"/>
      <c r="D645"/>
      <c r="E645"/>
      <c r="F645" s="98"/>
      <c r="G645" s="75"/>
      <c r="H645" s="75"/>
      <c r="I645" s="75"/>
      <c r="J645" s="75"/>
      <c r="K645" s="75"/>
    </row>
    <row r="646" spans="1:11" x14ac:dyDescent="0.3">
      <c r="A646"/>
      <c r="B646"/>
      <c r="C646"/>
      <c r="D646"/>
      <c r="E646"/>
      <c r="F646" s="98"/>
      <c r="G646" s="75"/>
      <c r="H646" s="75"/>
      <c r="I646" s="75"/>
      <c r="J646" s="75"/>
      <c r="K646" s="75"/>
    </row>
    <row r="647" spans="1:11" x14ac:dyDescent="0.3">
      <c r="A647"/>
      <c r="B647"/>
      <c r="C647"/>
      <c r="D647"/>
      <c r="E647"/>
      <c r="F647" s="98"/>
      <c r="G647" s="75"/>
      <c r="H647" s="75"/>
      <c r="I647" s="75"/>
      <c r="J647" s="75"/>
      <c r="K647" s="75"/>
    </row>
    <row r="648" spans="1:11" x14ac:dyDescent="0.3">
      <c r="A648"/>
      <c r="B648"/>
      <c r="C648"/>
      <c r="D648"/>
      <c r="E648"/>
      <c r="F648" s="98"/>
      <c r="G648" s="75"/>
      <c r="H648" s="75"/>
      <c r="I648" s="75"/>
      <c r="J648" s="75"/>
      <c r="K648" s="75"/>
    </row>
    <row r="649" spans="1:11" x14ac:dyDescent="0.3">
      <c r="A649"/>
      <c r="B649"/>
      <c r="C649"/>
      <c r="D649"/>
      <c r="E649"/>
      <c r="F649" s="98"/>
      <c r="G649" s="75"/>
      <c r="H649" s="75"/>
      <c r="I649" s="75"/>
      <c r="J649" s="75"/>
      <c r="K649" s="75"/>
    </row>
    <row r="650" spans="1:11" x14ac:dyDescent="0.3">
      <c r="A650"/>
      <c r="B650"/>
      <c r="C650"/>
      <c r="D650"/>
      <c r="E650"/>
      <c r="F650" s="98"/>
      <c r="G650" s="75"/>
      <c r="H650" s="75"/>
      <c r="I650" s="75"/>
      <c r="J650" s="75"/>
      <c r="K650" s="75"/>
    </row>
    <row r="651" spans="1:11" x14ac:dyDescent="0.3">
      <c r="A651"/>
      <c r="B651"/>
      <c r="C651"/>
      <c r="D651"/>
      <c r="E651"/>
      <c r="F651" s="98"/>
      <c r="G651" s="75"/>
      <c r="H651" s="75"/>
      <c r="I651" s="75"/>
      <c r="J651" s="75"/>
      <c r="K651" s="75"/>
    </row>
    <row r="652" spans="1:11" x14ac:dyDescent="0.3">
      <c r="A652"/>
      <c r="B652"/>
      <c r="C652"/>
      <c r="D652"/>
      <c r="E652"/>
      <c r="F652" s="98"/>
      <c r="G652" s="75"/>
      <c r="H652" s="75"/>
      <c r="I652" s="75"/>
      <c r="J652" s="75"/>
      <c r="K652" s="75"/>
    </row>
    <row r="653" spans="1:11" x14ac:dyDescent="0.3">
      <c r="A653"/>
      <c r="B653"/>
      <c r="C653"/>
      <c r="D653"/>
      <c r="E653"/>
      <c r="F653" s="98"/>
      <c r="G653" s="75"/>
      <c r="H653" s="75"/>
      <c r="I653" s="75"/>
      <c r="J653" s="75"/>
      <c r="K653" s="75"/>
    </row>
    <row r="654" spans="1:11" x14ac:dyDescent="0.3">
      <c r="A654"/>
      <c r="B654"/>
      <c r="C654"/>
      <c r="D654"/>
      <c r="E654"/>
      <c r="F654" s="98"/>
      <c r="G654" s="75"/>
      <c r="H654" s="75"/>
      <c r="I654" s="75"/>
      <c r="J654" s="75"/>
      <c r="K654" s="75"/>
    </row>
    <row r="655" spans="1:11" x14ac:dyDescent="0.3">
      <c r="A655"/>
      <c r="B655"/>
      <c r="C655"/>
      <c r="D655"/>
      <c r="E655"/>
      <c r="F655" s="98"/>
      <c r="G655" s="75"/>
      <c r="H655" s="75"/>
      <c r="I655" s="75"/>
      <c r="J655" s="75"/>
      <c r="K655" s="75"/>
    </row>
    <row r="656" spans="1:11" x14ac:dyDescent="0.3">
      <c r="A656"/>
      <c r="B656"/>
      <c r="C656"/>
      <c r="D656"/>
      <c r="E656"/>
      <c r="F656" s="98"/>
      <c r="G656" s="75"/>
      <c r="H656" s="75"/>
      <c r="I656" s="75"/>
      <c r="J656" s="75"/>
      <c r="K656" s="75"/>
    </row>
    <row r="657" spans="1:11" x14ac:dyDescent="0.3">
      <c r="A657"/>
      <c r="B657"/>
      <c r="C657"/>
      <c r="D657"/>
      <c r="E657"/>
      <c r="F657" s="98"/>
      <c r="G657" s="75"/>
      <c r="H657" s="75"/>
      <c r="I657" s="75"/>
      <c r="J657" s="75"/>
      <c r="K657" s="75"/>
    </row>
    <row r="658" spans="1:11" x14ac:dyDescent="0.3">
      <c r="A658"/>
      <c r="B658"/>
      <c r="C658"/>
      <c r="D658"/>
      <c r="E658"/>
      <c r="F658" s="98"/>
      <c r="G658" s="75"/>
      <c r="H658" s="75"/>
      <c r="I658" s="75"/>
      <c r="J658" s="75"/>
      <c r="K658" s="75"/>
    </row>
    <row r="659" spans="1:11" x14ac:dyDescent="0.3">
      <c r="A659"/>
      <c r="B659"/>
      <c r="C659"/>
      <c r="D659"/>
      <c r="E659"/>
      <c r="F659" s="98"/>
      <c r="G659" s="75"/>
      <c r="H659" s="75"/>
      <c r="I659" s="75"/>
      <c r="J659" s="75"/>
      <c r="K659" s="75"/>
    </row>
    <row r="660" spans="1:11" x14ac:dyDescent="0.3">
      <c r="A660"/>
      <c r="B660"/>
      <c r="C660"/>
      <c r="D660"/>
      <c r="E660"/>
      <c r="F660" s="98"/>
      <c r="G660" s="75"/>
      <c r="H660" s="75"/>
      <c r="I660" s="75"/>
      <c r="J660" s="75"/>
      <c r="K660" s="75"/>
    </row>
    <row r="661" spans="1:11" x14ac:dyDescent="0.3">
      <c r="A661"/>
      <c r="B661"/>
      <c r="C661"/>
      <c r="D661"/>
      <c r="E661"/>
      <c r="F661" s="98"/>
      <c r="G661" s="75"/>
      <c r="H661" s="75"/>
      <c r="I661" s="75"/>
      <c r="J661" s="75"/>
      <c r="K661" s="75"/>
    </row>
    <row r="662" spans="1:11" x14ac:dyDescent="0.3">
      <c r="A662"/>
      <c r="B662"/>
      <c r="C662"/>
      <c r="D662"/>
      <c r="E662"/>
      <c r="F662" s="98"/>
      <c r="G662" s="75"/>
      <c r="H662" s="75"/>
      <c r="I662" s="75"/>
      <c r="J662" s="75"/>
      <c r="K662" s="75"/>
    </row>
    <row r="663" spans="1:11" x14ac:dyDescent="0.3">
      <c r="A663"/>
      <c r="B663"/>
      <c r="C663"/>
      <c r="D663"/>
      <c r="E663"/>
      <c r="F663" s="98"/>
      <c r="G663" s="75"/>
      <c r="H663" s="75"/>
      <c r="I663" s="75"/>
      <c r="J663" s="75"/>
      <c r="K663" s="75"/>
    </row>
    <row r="664" spans="1:11" x14ac:dyDescent="0.3">
      <c r="A664"/>
      <c r="B664"/>
      <c r="C664"/>
      <c r="D664"/>
      <c r="E664"/>
      <c r="F664" s="98"/>
      <c r="G664" s="75"/>
      <c r="H664" s="75"/>
      <c r="I664" s="75"/>
      <c r="J664" s="75"/>
      <c r="K664" s="75"/>
    </row>
    <row r="665" spans="1:11" x14ac:dyDescent="0.3">
      <c r="A665"/>
      <c r="B665"/>
      <c r="C665"/>
      <c r="D665"/>
      <c r="E665"/>
      <c r="F665" s="98"/>
      <c r="G665" s="75"/>
      <c r="H665" s="75"/>
      <c r="I665" s="75"/>
      <c r="J665" s="75"/>
      <c r="K665" s="75"/>
    </row>
    <row r="666" spans="1:11" x14ac:dyDescent="0.3">
      <c r="A666"/>
      <c r="B666"/>
      <c r="C666"/>
      <c r="D666"/>
      <c r="E666"/>
      <c r="F666" s="98"/>
      <c r="G666" s="75"/>
      <c r="H666" s="75"/>
      <c r="I666" s="75"/>
      <c r="J666" s="75"/>
      <c r="K666" s="75"/>
    </row>
    <row r="667" spans="1:11" x14ac:dyDescent="0.3">
      <c r="A667"/>
      <c r="B667"/>
      <c r="C667"/>
      <c r="D667"/>
      <c r="E667"/>
      <c r="F667" s="98"/>
      <c r="G667" s="75"/>
      <c r="H667" s="75"/>
      <c r="I667" s="75"/>
      <c r="J667" s="75"/>
      <c r="K667" s="75"/>
    </row>
    <row r="668" spans="1:11" x14ac:dyDescent="0.3">
      <c r="A668"/>
      <c r="B668"/>
      <c r="C668"/>
      <c r="D668"/>
      <c r="E668"/>
      <c r="F668" s="98"/>
      <c r="G668" s="75"/>
      <c r="H668" s="75"/>
      <c r="I668" s="75"/>
      <c r="J668" s="75"/>
      <c r="K668" s="75"/>
    </row>
    <row r="669" spans="1:11" x14ac:dyDescent="0.3">
      <c r="A669"/>
      <c r="B669"/>
      <c r="C669"/>
      <c r="D669"/>
      <c r="E669"/>
      <c r="F669" s="98"/>
      <c r="G669" s="75"/>
      <c r="H669" s="75"/>
      <c r="I669" s="75"/>
      <c r="J669" s="75"/>
      <c r="K669" s="75"/>
    </row>
    <row r="670" spans="1:11" x14ac:dyDescent="0.3">
      <c r="A670"/>
      <c r="B670"/>
      <c r="C670"/>
      <c r="D670"/>
      <c r="E670"/>
      <c r="F670" s="98"/>
      <c r="G670" s="75"/>
      <c r="H670" s="75"/>
      <c r="I670" s="75"/>
      <c r="J670" s="75"/>
      <c r="K670" s="75"/>
    </row>
    <row r="671" spans="1:11" x14ac:dyDescent="0.3">
      <c r="A671"/>
      <c r="B671"/>
      <c r="C671"/>
      <c r="D671"/>
      <c r="E671"/>
      <c r="F671" s="98"/>
      <c r="G671" s="75"/>
      <c r="H671" s="75"/>
      <c r="I671" s="75"/>
      <c r="J671" s="75"/>
      <c r="K671" s="75"/>
    </row>
    <row r="672" spans="1:11" x14ac:dyDescent="0.3">
      <c r="A672"/>
      <c r="B672"/>
      <c r="C672"/>
      <c r="D672"/>
      <c r="E672"/>
      <c r="F672" s="98"/>
      <c r="G672" s="75"/>
      <c r="H672" s="75"/>
      <c r="I672" s="75"/>
      <c r="J672" s="75"/>
      <c r="K672" s="75"/>
    </row>
    <row r="673" spans="1:11" x14ac:dyDescent="0.3">
      <c r="A673"/>
      <c r="B673"/>
      <c r="C673"/>
      <c r="D673"/>
      <c r="E673"/>
      <c r="F673" s="98"/>
      <c r="G673" s="75"/>
      <c r="H673" s="75"/>
      <c r="I673" s="75"/>
      <c r="J673" s="75"/>
      <c r="K673" s="75"/>
    </row>
    <row r="674" spans="1:11" x14ac:dyDescent="0.3">
      <c r="A674"/>
      <c r="B674"/>
      <c r="C674"/>
      <c r="D674"/>
      <c r="E674"/>
      <c r="F674" s="98"/>
      <c r="G674" s="75"/>
      <c r="H674" s="75"/>
      <c r="I674" s="75"/>
      <c r="J674" s="75"/>
      <c r="K674" s="75"/>
    </row>
    <row r="675" spans="1:11" x14ac:dyDescent="0.3">
      <c r="A675"/>
      <c r="B675"/>
      <c r="C675"/>
      <c r="D675"/>
      <c r="E675"/>
      <c r="F675" s="98"/>
      <c r="G675" s="75"/>
      <c r="H675" s="75"/>
      <c r="I675" s="75"/>
      <c r="J675" s="75"/>
      <c r="K675" s="75"/>
    </row>
    <row r="676" spans="1:11" x14ac:dyDescent="0.3">
      <c r="A676"/>
      <c r="B676"/>
      <c r="C676"/>
      <c r="D676"/>
      <c r="E676"/>
      <c r="F676" s="98"/>
      <c r="G676" s="75"/>
      <c r="H676" s="75"/>
      <c r="I676" s="75"/>
      <c r="J676" s="75"/>
      <c r="K676" s="75"/>
    </row>
    <row r="677" spans="1:11" x14ac:dyDescent="0.3">
      <c r="A677"/>
      <c r="B677"/>
      <c r="C677"/>
      <c r="D677"/>
      <c r="E677"/>
      <c r="F677" s="98"/>
      <c r="G677" s="75"/>
      <c r="H677" s="75"/>
      <c r="I677" s="75"/>
      <c r="J677" s="75"/>
      <c r="K677" s="75"/>
    </row>
    <row r="678" spans="1:11" x14ac:dyDescent="0.3">
      <c r="A678"/>
      <c r="B678"/>
      <c r="C678"/>
      <c r="D678"/>
      <c r="E678"/>
      <c r="F678" s="98"/>
      <c r="G678" s="75"/>
      <c r="H678" s="75"/>
      <c r="I678" s="75"/>
      <c r="J678" s="75"/>
      <c r="K678" s="75"/>
    </row>
    <row r="679" spans="1:11" x14ac:dyDescent="0.3">
      <c r="A679"/>
      <c r="B679"/>
      <c r="C679"/>
      <c r="D679"/>
      <c r="E679"/>
      <c r="F679" s="98"/>
      <c r="G679" s="75"/>
      <c r="H679" s="75"/>
      <c r="I679" s="75"/>
      <c r="J679" s="75"/>
      <c r="K679" s="75"/>
    </row>
    <row r="680" spans="1:11" x14ac:dyDescent="0.3">
      <c r="A680"/>
      <c r="B680"/>
      <c r="C680"/>
      <c r="D680"/>
      <c r="E680"/>
      <c r="F680" s="98"/>
      <c r="G680" s="75"/>
      <c r="H680" s="75"/>
      <c r="I680" s="75"/>
      <c r="J680" s="75"/>
      <c r="K680" s="75"/>
    </row>
    <row r="681" spans="1:11" x14ac:dyDescent="0.3">
      <c r="A681"/>
      <c r="B681"/>
      <c r="C681"/>
      <c r="D681"/>
      <c r="E681"/>
      <c r="F681" s="98"/>
      <c r="G681" s="75"/>
      <c r="H681" s="75"/>
      <c r="I681" s="75"/>
      <c r="J681" s="75"/>
      <c r="K681" s="75"/>
    </row>
    <row r="682" spans="1:11" x14ac:dyDescent="0.3">
      <c r="A682"/>
      <c r="B682"/>
      <c r="C682"/>
      <c r="D682"/>
      <c r="E682"/>
      <c r="F682" s="98"/>
      <c r="G682" s="75"/>
      <c r="H682" s="75"/>
      <c r="I682" s="75"/>
      <c r="J682" s="75"/>
      <c r="K682" s="75"/>
    </row>
    <row r="683" spans="1:11" x14ac:dyDescent="0.3">
      <c r="A683"/>
      <c r="B683"/>
      <c r="C683"/>
      <c r="D683"/>
      <c r="E683"/>
      <c r="F683" s="98"/>
      <c r="G683" s="75"/>
      <c r="H683" s="75"/>
      <c r="I683" s="75"/>
      <c r="J683" s="75"/>
      <c r="K683" s="75"/>
    </row>
    <row r="684" spans="1:11" x14ac:dyDescent="0.3">
      <c r="A684"/>
      <c r="B684"/>
      <c r="C684"/>
      <c r="D684"/>
      <c r="E684"/>
      <c r="F684" s="98"/>
      <c r="G684" s="75"/>
      <c r="H684" s="75"/>
      <c r="I684" s="75"/>
      <c r="J684" s="75"/>
      <c r="K684" s="75"/>
    </row>
    <row r="685" spans="1:11" x14ac:dyDescent="0.3">
      <c r="A685"/>
      <c r="B685"/>
      <c r="C685"/>
      <c r="D685"/>
      <c r="E685"/>
      <c r="F685" s="98"/>
      <c r="G685" s="75"/>
      <c r="H685" s="75"/>
      <c r="I685" s="75"/>
      <c r="J685" s="75"/>
      <c r="K685" s="75"/>
    </row>
    <row r="686" spans="1:11" x14ac:dyDescent="0.3">
      <c r="A686"/>
      <c r="B686"/>
      <c r="C686"/>
      <c r="D686"/>
      <c r="E686"/>
      <c r="F686" s="98"/>
      <c r="G686" s="75"/>
      <c r="H686" s="75"/>
      <c r="I686" s="75"/>
      <c r="J686" s="75"/>
      <c r="K686" s="75"/>
    </row>
    <row r="687" spans="1:11" x14ac:dyDescent="0.3">
      <c r="A687"/>
      <c r="B687"/>
      <c r="C687"/>
      <c r="D687"/>
      <c r="E687"/>
      <c r="F687" s="98"/>
      <c r="G687" s="75"/>
      <c r="H687" s="75"/>
      <c r="I687" s="75"/>
      <c r="J687" s="75"/>
      <c r="K687" s="75"/>
    </row>
    <row r="688" spans="1:11" x14ac:dyDescent="0.3">
      <c r="A688"/>
      <c r="B688"/>
      <c r="C688"/>
      <c r="D688"/>
      <c r="E688"/>
      <c r="F688" s="98"/>
      <c r="G688" s="75"/>
      <c r="H688" s="75"/>
      <c r="I688" s="75"/>
      <c r="J688" s="75"/>
      <c r="K688" s="75"/>
    </row>
    <row r="689" spans="1:11" x14ac:dyDescent="0.3">
      <c r="A689"/>
      <c r="B689"/>
      <c r="C689"/>
      <c r="D689"/>
      <c r="E689"/>
      <c r="F689" s="98"/>
      <c r="G689" s="75"/>
      <c r="H689" s="75"/>
      <c r="I689" s="75"/>
      <c r="J689" s="75"/>
      <c r="K689" s="75"/>
    </row>
    <row r="690" spans="1:11" x14ac:dyDescent="0.3">
      <c r="A690"/>
      <c r="B690"/>
      <c r="C690"/>
      <c r="D690"/>
      <c r="E690"/>
      <c r="F690" s="98"/>
      <c r="G690" s="75"/>
      <c r="H690" s="75"/>
      <c r="I690" s="75"/>
      <c r="J690" s="75"/>
      <c r="K690" s="75"/>
    </row>
    <row r="691" spans="1:11" x14ac:dyDescent="0.3">
      <c r="A691"/>
      <c r="B691"/>
      <c r="C691"/>
      <c r="D691"/>
      <c r="E691"/>
      <c r="F691" s="98"/>
      <c r="G691" s="75"/>
      <c r="H691" s="75"/>
      <c r="I691" s="75"/>
      <c r="J691" s="75"/>
      <c r="K691" s="75"/>
    </row>
    <row r="692" spans="1:11" x14ac:dyDescent="0.3">
      <c r="A692"/>
      <c r="B692"/>
      <c r="C692"/>
      <c r="D692"/>
      <c r="E692"/>
      <c r="F692" s="98"/>
      <c r="G692" s="75"/>
      <c r="H692" s="75"/>
      <c r="I692" s="75"/>
      <c r="J692" s="75"/>
      <c r="K692" s="75"/>
    </row>
    <row r="693" spans="1:11" x14ac:dyDescent="0.3">
      <c r="A693"/>
      <c r="B693"/>
      <c r="C693"/>
      <c r="D693"/>
      <c r="E693"/>
      <c r="F693" s="98"/>
      <c r="G693" s="75"/>
      <c r="H693" s="75"/>
      <c r="I693" s="75"/>
      <c r="J693" s="75"/>
      <c r="K693" s="75"/>
    </row>
    <row r="694" spans="1:11" x14ac:dyDescent="0.3">
      <c r="A694"/>
      <c r="B694"/>
      <c r="C694"/>
      <c r="D694"/>
      <c r="E694"/>
      <c r="F694" s="98"/>
      <c r="G694" s="75"/>
      <c r="H694" s="75"/>
      <c r="I694" s="75"/>
      <c r="J694" s="75"/>
      <c r="K694" s="75"/>
    </row>
    <row r="695" spans="1:11" x14ac:dyDescent="0.3">
      <c r="A695"/>
      <c r="B695"/>
      <c r="C695"/>
      <c r="D695"/>
      <c r="E695"/>
      <c r="F695" s="98"/>
      <c r="G695" s="75"/>
      <c r="H695" s="75"/>
      <c r="I695" s="75"/>
      <c r="J695" s="75"/>
      <c r="K695" s="75"/>
    </row>
    <row r="696" spans="1:11" x14ac:dyDescent="0.3">
      <c r="A696"/>
      <c r="B696"/>
      <c r="C696"/>
      <c r="D696"/>
      <c r="E696"/>
      <c r="F696" s="98"/>
      <c r="G696" s="75"/>
      <c r="H696" s="75"/>
      <c r="I696" s="75"/>
      <c r="J696" s="75"/>
      <c r="K696" s="75"/>
    </row>
    <row r="697" spans="1:11" x14ac:dyDescent="0.3">
      <c r="A697"/>
      <c r="B697"/>
      <c r="C697"/>
      <c r="D697"/>
      <c r="E697"/>
      <c r="F697" s="98"/>
      <c r="G697" s="75"/>
      <c r="H697" s="75"/>
      <c r="I697" s="75"/>
      <c r="J697" s="75"/>
      <c r="K697" s="75"/>
    </row>
    <row r="698" spans="1:11" x14ac:dyDescent="0.3">
      <c r="A698"/>
      <c r="B698"/>
      <c r="C698"/>
      <c r="D698"/>
      <c r="E698"/>
      <c r="F698" s="98"/>
      <c r="G698" s="75"/>
      <c r="H698" s="75"/>
      <c r="I698" s="75"/>
      <c r="J698" s="75"/>
      <c r="K698" s="75"/>
    </row>
    <row r="699" spans="1:11" x14ac:dyDescent="0.3">
      <c r="A699"/>
      <c r="B699"/>
      <c r="C699"/>
      <c r="D699"/>
      <c r="E699"/>
      <c r="F699" s="98"/>
      <c r="G699" s="75"/>
      <c r="H699" s="75"/>
      <c r="I699" s="75"/>
      <c r="J699" s="75"/>
      <c r="K699" s="75"/>
    </row>
    <row r="700" spans="1:11" x14ac:dyDescent="0.3">
      <c r="A700"/>
      <c r="B700"/>
      <c r="C700"/>
      <c r="D700"/>
      <c r="E700"/>
      <c r="F700" s="98"/>
      <c r="G700" s="75"/>
      <c r="H700" s="75"/>
      <c r="I700" s="75"/>
      <c r="J700" s="75"/>
      <c r="K700" s="75"/>
    </row>
    <row r="701" spans="1:11" x14ac:dyDescent="0.3">
      <c r="A701"/>
      <c r="B701"/>
      <c r="C701"/>
      <c r="D701"/>
      <c r="E701"/>
      <c r="F701" s="98"/>
      <c r="G701" s="75"/>
      <c r="H701" s="75"/>
      <c r="I701" s="75"/>
      <c r="J701" s="75"/>
      <c r="K701" s="75"/>
    </row>
    <row r="702" spans="1:11" x14ac:dyDescent="0.3">
      <c r="A702"/>
      <c r="B702"/>
      <c r="C702"/>
      <c r="D702"/>
      <c r="E702"/>
      <c r="F702" s="98"/>
      <c r="G702" s="75"/>
      <c r="H702" s="75"/>
      <c r="I702" s="75"/>
      <c r="J702" s="75"/>
      <c r="K702" s="75"/>
    </row>
    <row r="703" spans="1:11" x14ac:dyDescent="0.3">
      <c r="A703"/>
      <c r="B703"/>
      <c r="C703"/>
      <c r="D703"/>
      <c r="E703"/>
      <c r="F703" s="98"/>
      <c r="G703" s="75"/>
      <c r="H703" s="75"/>
      <c r="I703" s="75"/>
      <c r="J703" s="75"/>
      <c r="K703" s="75"/>
    </row>
    <row r="704" spans="1:11" x14ac:dyDescent="0.3">
      <c r="A704"/>
      <c r="B704"/>
      <c r="C704"/>
      <c r="D704"/>
      <c r="E704"/>
      <c r="F704" s="98"/>
      <c r="G704" s="75"/>
      <c r="H704" s="75"/>
      <c r="I704" s="75"/>
      <c r="J704" s="75"/>
      <c r="K704" s="75"/>
    </row>
    <row r="705" spans="1:11" x14ac:dyDescent="0.3">
      <c r="A705"/>
      <c r="B705"/>
      <c r="C705"/>
      <c r="D705"/>
      <c r="E705"/>
      <c r="F705" s="98"/>
      <c r="G705" s="75"/>
      <c r="H705" s="75"/>
      <c r="I705" s="75"/>
      <c r="J705" s="75"/>
      <c r="K705" s="75"/>
    </row>
    <row r="706" spans="1:11" x14ac:dyDescent="0.3">
      <c r="A706"/>
      <c r="B706"/>
      <c r="C706"/>
      <c r="D706"/>
      <c r="E706"/>
      <c r="F706" s="98"/>
      <c r="G706" s="75"/>
      <c r="H706" s="75"/>
      <c r="I706" s="75"/>
      <c r="J706" s="75"/>
      <c r="K706" s="75"/>
    </row>
    <row r="707" spans="1:11" x14ac:dyDescent="0.3">
      <c r="A707"/>
      <c r="B707"/>
      <c r="C707"/>
      <c r="D707"/>
      <c r="E707"/>
      <c r="F707" s="98"/>
      <c r="G707" s="75"/>
      <c r="H707" s="75"/>
      <c r="I707" s="75"/>
      <c r="J707" s="75"/>
      <c r="K707" s="75"/>
    </row>
    <row r="708" spans="1:11" x14ac:dyDescent="0.3">
      <c r="A708"/>
      <c r="B708"/>
      <c r="C708"/>
      <c r="D708"/>
      <c r="E708"/>
      <c r="F708" s="98"/>
      <c r="G708" s="75"/>
      <c r="H708" s="75"/>
      <c r="I708" s="75"/>
      <c r="J708" s="75"/>
      <c r="K708" s="75"/>
    </row>
    <row r="709" spans="1:11" x14ac:dyDescent="0.3">
      <c r="A709"/>
      <c r="B709"/>
      <c r="C709"/>
      <c r="D709"/>
      <c r="E709"/>
      <c r="F709" s="98"/>
      <c r="G709" s="75"/>
      <c r="H709" s="75"/>
      <c r="I709" s="75"/>
      <c r="J709" s="75"/>
      <c r="K709" s="75"/>
    </row>
    <row r="710" spans="1:11" x14ac:dyDescent="0.3">
      <c r="A710"/>
      <c r="B710"/>
      <c r="C710"/>
      <c r="D710"/>
      <c r="E710"/>
      <c r="F710" s="98"/>
      <c r="G710" s="75"/>
      <c r="H710" s="75"/>
      <c r="I710" s="75"/>
      <c r="J710" s="75"/>
      <c r="K710" s="75"/>
    </row>
    <row r="711" spans="1:11" x14ac:dyDescent="0.3">
      <c r="B711"/>
      <c r="C711"/>
      <c r="D711"/>
      <c r="E711"/>
      <c r="F711" s="98"/>
      <c r="G711" s="75"/>
      <c r="H711" s="75"/>
      <c r="I711" s="75"/>
      <c r="J711" s="75"/>
      <c r="K711" s="75"/>
    </row>
    <row r="712" spans="1:11" x14ac:dyDescent="0.3">
      <c r="B712"/>
      <c r="C712"/>
      <c r="D712"/>
      <c r="E712"/>
      <c r="F712" s="98"/>
      <c r="G712" s="75"/>
      <c r="H712" s="75"/>
      <c r="I712" s="75"/>
      <c r="J712" s="75"/>
      <c r="K712" s="75"/>
    </row>
    <row r="713" spans="1:11" x14ac:dyDescent="0.3">
      <c r="B713"/>
      <c r="C713"/>
      <c r="D713"/>
      <c r="E713"/>
      <c r="F713" s="98"/>
      <c r="G713" s="75"/>
      <c r="H713" s="75"/>
      <c r="I713" s="75"/>
      <c r="J713" s="75"/>
      <c r="K713" s="75"/>
    </row>
    <row r="714" spans="1:11" x14ac:dyDescent="0.3">
      <c r="B714"/>
      <c r="C714"/>
      <c r="D714"/>
      <c r="E714"/>
      <c r="F714" s="98"/>
      <c r="G714" s="75"/>
      <c r="H714" s="75"/>
      <c r="I714" s="75"/>
      <c r="J714" s="75"/>
      <c r="K714" s="75"/>
    </row>
    <row r="715" spans="1:11" x14ac:dyDescent="0.3">
      <c r="B715"/>
      <c r="C715"/>
      <c r="D715"/>
      <c r="E715"/>
      <c r="F715" s="98"/>
      <c r="G715" s="75"/>
      <c r="H715" s="75"/>
      <c r="I715" s="75"/>
      <c r="J715" s="75"/>
      <c r="K715" s="75"/>
    </row>
    <row r="716" spans="1:11" x14ac:dyDescent="0.3">
      <c r="B716"/>
      <c r="C716"/>
      <c r="D716"/>
      <c r="E716"/>
      <c r="F716" s="98"/>
      <c r="G716" s="75"/>
      <c r="H716" s="75"/>
      <c r="I716" s="75"/>
      <c r="J716" s="75"/>
      <c r="K716" s="75"/>
    </row>
    <row r="717" spans="1:11" x14ac:dyDescent="0.3">
      <c r="B717"/>
      <c r="C717"/>
      <c r="D717"/>
      <c r="E717"/>
      <c r="F717" s="98"/>
      <c r="G717" s="75"/>
      <c r="H717" s="75"/>
      <c r="I717" s="75"/>
      <c r="J717" s="75"/>
      <c r="K717" s="75"/>
    </row>
    <row r="718" spans="1:11" x14ac:dyDescent="0.3">
      <c r="B718"/>
      <c r="C718"/>
      <c r="D718"/>
      <c r="E718"/>
      <c r="F718" s="98"/>
      <c r="G718" s="75"/>
      <c r="H718" s="75"/>
      <c r="I718" s="75"/>
      <c r="J718" s="75"/>
      <c r="K718" s="75"/>
    </row>
    <row r="719" spans="1:11" x14ac:dyDescent="0.3">
      <c r="B719"/>
      <c r="C719"/>
      <c r="D719"/>
      <c r="E719"/>
      <c r="F719" s="98"/>
      <c r="G719" s="75"/>
      <c r="H719" s="75"/>
      <c r="I719" s="75"/>
      <c r="J719" s="75"/>
      <c r="K719" s="75"/>
    </row>
    <row r="720" spans="1:11" x14ac:dyDescent="0.3">
      <c r="B720"/>
      <c r="C720"/>
      <c r="D720"/>
      <c r="E720"/>
      <c r="F720" s="98"/>
      <c r="G720" s="75"/>
      <c r="H720" s="75"/>
      <c r="I720" s="75"/>
      <c r="J720" s="75"/>
      <c r="K720" s="75"/>
    </row>
    <row r="721" spans="2:11" x14ac:dyDescent="0.3">
      <c r="B721"/>
      <c r="C721"/>
      <c r="D721"/>
      <c r="E721"/>
      <c r="F721" s="98"/>
      <c r="G721" s="75"/>
      <c r="H721" s="75"/>
      <c r="I721" s="75"/>
      <c r="J721" s="75"/>
      <c r="K721" s="75"/>
    </row>
    <row r="722" spans="2:11" x14ac:dyDescent="0.3">
      <c r="B722"/>
      <c r="C722"/>
      <c r="D722"/>
      <c r="E722"/>
      <c r="F722" s="98"/>
      <c r="G722" s="75"/>
      <c r="H722" s="75"/>
      <c r="I722" s="75"/>
      <c r="J722" s="75"/>
      <c r="K722" s="75"/>
    </row>
    <row r="723" spans="2:11" x14ac:dyDescent="0.3">
      <c r="B723"/>
      <c r="C723"/>
      <c r="D723"/>
      <c r="E723"/>
      <c r="F723" s="98"/>
      <c r="G723" s="75"/>
      <c r="H723" s="75"/>
      <c r="I723" s="75"/>
      <c r="J723" s="75"/>
      <c r="K723" s="75"/>
    </row>
    <row r="724" spans="2:11" x14ac:dyDescent="0.3">
      <c r="B724"/>
      <c r="C724"/>
      <c r="D724"/>
      <c r="E724"/>
      <c r="F724" s="98"/>
      <c r="G724" s="75"/>
      <c r="H724" s="75"/>
      <c r="I724" s="75"/>
      <c r="J724" s="75"/>
      <c r="K724" s="75"/>
    </row>
    <row r="725" spans="2:11" x14ac:dyDescent="0.3">
      <c r="B725"/>
      <c r="C725"/>
      <c r="D725"/>
      <c r="E725"/>
      <c r="F725" s="98"/>
      <c r="G725" s="75"/>
      <c r="H725" s="75"/>
      <c r="I725" s="75"/>
      <c r="J725" s="75"/>
      <c r="K725" s="75"/>
    </row>
    <row r="726" spans="2:11" x14ac:dyDescent="0.3">
      <c r="B726"/>
      <c r="C726"/>
      <c r="D726"/>
      <c r="E726"/>
      <c r="F726" s="98"/>
      <c r="G726" s="75"/>
      <c r="H726" s="75"/>
      <c r="I726" s="75"/>
      <c r="J726" s="75"/>
      <c r="K726" s="75"/>
    </row>
    <row r="727" spans="2:11" x14ac:dyDescent="0.3">
      <c r="B727"/>
      <c r="C727"/>
      <c r="D727"/>
      <c r="E727"/>
      <c r="F727" s="98"/>
      <c r="G727" s="75"/>
      <c r="H727" s="75"/>
      <c r="I727" s="75"/>
      <c r="J727" s="75"/>
      <c r="K727" s="75"/>
    </row>
    <row r="728" spans="2:11" x14ac:dyDescent="0.3">
      <c r="B728"/>
      <c r="C728"/>
      <c r="D728"/>
      <c r="E728"/>
      <c r="F728" s="98"/>
      <c r="G728" s="75"/>
      <c r="H728" s="75"/>
      <c r="I728" s="75"/>
      <c r="J728" s="75"/>
      <c r="K728" s="75"/>
    </row>
    <row r="729" spans="2:11" x14ac:dyDescent="0.3">
      <c r="B729"/>
      <c r="C729"/>
      <c r="D729"/>
      <c r="E729"/>
      <c r="F729" s="98"/>
      <c r="G729" s="75"/>
      <c r="H729" s="75"/>
      <c r="I729" s="75"/>
      <c r="J729" s="75"/>
      <c r="K729" s="75"/>
    </row>
    <row r="730" spans="2:11" x14ac:dyDescent="0.3">
      <c r="B730"/>
      <c r="C730"/>
      <c r="D730"/>
      <c r="E730"/>
      <c r="F730" s="98"/>
      <c r="G730" s="75"/>
      <c r="H730" s="75"/>
      <c r="I730" s="75"/>
      <c r="J730" s="75"/>
      <c r="K730" s="75"/>
    </row>
    <row r="731" spans="2:11" x14ac:dyDescent="0.3">
      <c r="B731"/>
      <c r="C731"/>
      <c r="D731"/>
      <c r="E731"/>
      <c r="F731" s="98"/>
      <c r="G731" s="75"/>
      <c r="H731" s="75"/>
      <c r="I731" s="75"/>
      <c r="J731" s="75"/>
      <c r="K731" s="75"/>
    </row>
    <row r="732" spans="2:11" x14ac:dyDescent="0.3">
      <c r="B732"/>
      <c r="C732"/>
      <c r="D732"/>
      <c r="E732"/>
      <c r="F732" s="98"/>
      <c r="G732" s="75"/>
      <c r="H732" s="75"/>
      <c r="I732" s="75"/>
      <c r="J732" s="75"/>
      <c r="K732" s="75"/>
    </row>
    <row r="733" spans="2:11" x14ac:dyDescent="0.3">
      <c r="B733"/>
      <c r="C733"/>
      <c r="D733"/>
      <c r="E733"/>
      <c r="F733" s="98"/>
      <c r="G733" s="75"/>
      <c r="H733" s="75"/>
      <c r="I733" s="75"/>
      <c r="J733" s="75"/>
      <c r="K733" s="75"/>
    </row>
    <row r="734" spans="2:11" x14ac:dyDescent="0.3">
      <c r="B734"/>
      <c r="C734"/>
      <c r="D734"/>
      <c r="E734"/>
      <c r="F734" s="98"/>
      <c r="G734" s="75"/>
      <c r="H734" s="75"/>
      <c r="I734" s="75"/>
      <c r="J734" s="75"/>
      <c r="K734" s="75"/>
    </row>
    <row r="735" spans="2:11" x14ac:dyDescent="0.3">
      <c r="B735"/>
      <c r="C735"/>
      <c r="D735"/>
      <c r="E735"/>
      <c r="F735" s="98"/>
      <c r="G735" s="75"/>
      <c r="H735" s="75"/>
      <c r="I735" s="75"/>
      <c r="J735" s="75"/>
      <c r="K735" s="75"/>
    </row>
    <row r="736" spans="2:11" x14ac:dyDescent="0.3">
      <c r="B736"/>
      <c r="C736"/>
      <c r="D736"/>
      <c r="E736"/>
      <c r="F736" s="98"/>
      <c r="G736" s="75"/>
      <c r="H736" s="75"/>
      <c r="I736" s="75"/>
      <c r="J736" s="75"/>
      <c r="K736" s="75"/>
    </row>
    <row r="737" spans="2:11" x14ac:dyDescent="0.3">
      <c r="B737"/>
      <c r="C737"/>
      <c r="D737"/>
      <c r="E737"/>
      <c r="F737" s="98"/>
      <c r="G737" s="75"/>
      <c r="H737" s="75"/>
      <c r="I737" s="75"/>
      <c r="J737" s="75"/>
      <c r="K737" s="75"/>
    </row>
    <row r="738" spans="2:11" x14ac:dyDescent="0.3">
      <c r="B738"/>
      <c r="C738"/>
      <c r="D738"/>
      <c r="E738"/>
      <c r="F738" s="98"/>
      <c r="G738" s="75"/>
      <c r="H738" s="75"/>
      <c r="I738" s="75"/>
      <c r="J738" s="75"/>
      <c r="K738" s="75"/>
    </row>
    <row r="739" spans="2:11" x14ac:dyDescent="0.3">
      <c r="B739"/>
      <c r="C739"/>
      <c r="D739"/>
      <c r="E739"/>
      <c r="F739" s="98"/>
      <c r="G739" s="75"/>
      <c r="H739" s="75"/>
      <c r="I739" s="75"/>
      <c r="J739" s="75"/>
      <c r="K739" s="75"/>
    </row>
    <row r="740" spans="2:11" x14ac:dyDescent="0.3">
      <c r="B740"/>
      <c r="C740"/>
      <c r="D740"/>
      <c r="E740"/>
      <c r="F740" s="98"/>
      <c r="G740" s="75"/>
      <c r="H740" s="75"/>
      <c r="I740" s="75"/>
      <c r="J740" s="75"/>
      <c r="K740" s="75"/>
    </row>
    <row r="741" spans="2:11" x14ac:dyDescent="0.3">
      <c r="B741"/>
      <c r="C741"/>
      <c r="D741"/>
      <c r="E741"/>
      <c r="F741" s="98"/>
      <c r="G741" s="75"/>
      <c r="H741" s="75"/>
      <c r="I741" s="75"/>
      <c r="J741" s="75"/>
      <c r="K741" s="75"/>
    </row>
    <row r="742" spans="2:11" x14ac:dyDescent="0.3">
      <c r="B742"/>
      <c r="C742"/>
      <c r="D742"/>
      <c r="E742"/>
      <c r="F742" s="98"/>
      <c r="G742" s="75"/>
      <c r="H742" s="75"/>
      <c r="I742" s="75"/>
      <c r="J742" s="75"/>
      <c r="K742" s="75"/>
    </row>
    <row r="743" spans="2:11" x14ac:dyDescent="0.3">
      <c r="B743"/>
      <c r="C743"/>
      <c r="D743"/>
      <c r="E743"/>
      <c r="F743" s="98"/>
      <c r="G743" s="75"/>
      <c r="H743" s="75"/>
      <c r="I743" s="75"/>
      <c r="J743" s="75"/>
      <c r="K743" s="75"/>
    </row>
    <row r="744" spans="2:11" x14ac:dyDescent="0.3">
      <c r="B744"/>
      <c r="C744"/>
      <c r="D744"/>
      <c r="E744"/>
      <c r="F744" s="98"/>
      <c r="G744" s="75"/>
      <c r="H744" s="75"/>
      <c r="I744" s="75"/>
      <c r="J744" s="75"/>
      <c r="K744" s="75"/>
    </row>
    <row r="745" spans="2:11" x14ac:dyDescent="0.3">
      <c r="B745"/>
      <c r="C745"/>
      <c r="D745"/>
      <c r="E745"/>
      <c r="F745" s="98"/>
      <c r="G745" s="75"/>
      <c r="H745" s="75"/>
      <c r="I745" s="75"/>
      <c r="J745" s="75"/>
      <c r="K745" s="75"/>
    </row>
    <row r="746" spans="2:11" x14ac:dyDescent="0.3">
      <c r="B746"/>
      <c r="C746"/>
      <c r="D746"/>
      <c r="E746"/>
      <c r="F746" s="98"/>
      <c r="G746" s="75"/>
      <c r="H746" s="75"/>
      <c r="I746" s="75"/>
      <c r="J746" s="75"/>
      <c r="K746" s="75"/>
    </row>
    <row r="747" spans="2:11" x14ac:dyDescent="0.3">
      <c r="B747"/>
      <c r="C747"/>
      <c r="D747"/>
      <c r="E747"/>
      <c r="F747" s="98"/>
      <c r="G747" s="75"/>
      <c r="H747" s="75"/>
      <c r="I747" s="75"/>
      <c r="J747" s="75"/>
      <c r="K747" s="75"/>
    </row>
    <row r="748" spans="2:11" x14ac:dyDescent="0.3">
      <c r="B748"/>
      <c r="C748"/>
      <c r="D748"/>
      <c r="E748"/>
      <c r="F748" s="98"/>
      <c r="G748" s="75"/>
      <c r="H748" s="75"/>
      <c r="I748" s="75"/>
      <c r="J748" s="75"/>
      <c r="K748" s="75"/>
    </row>
    <row r="749" spans="2:11" x14ac:dyDescent="0.3">
      <c r="B749"/>
      <c r="C749"/>
      <c r="D749"/>
      <c r="E749"/>
      <c r="F749" s="98"/>
      <c r="G749" s="75"/>
      <c r="H749" s="75"/>
      <c r="I749" s="75"/>
      <c r="J749" s="75"/>
      <c r="K749" s="75"/>
    </row>
    <row r="750" spans="2:11" x14ac:dyDescent="0.3">
      <c r="B750"/>
      <c r="C750"/>
      <c r="D750"/>
      <c r="E750"/>
      <c r="F750" s="98"/>
      <c r="G750" s="75"/>
      <c r="H750" s="75"/>
      <c r="I750" s="75"/>
      <c r="J750" s="75"/>
      <c r="K750" s="75"/>
    </row>
    <row r="751" spans="2:11" x14ac:dyDescent="0.3">
      <c r="B751"/>
      <c r="C751"/>
      <c r="D751"/>
      <c r="E751"/>
      <c r="F751" s="98"/>
      <c r="G751" s="75"/>
      <c r="H751" s="75"/>
      <c r="I751" s="75"/>
      <c r="J751" s="75"/>
      <c r="K751" s="75"/>
    </row>
    <row r="752" spans="2:11" x14ac:dyDescent="0.3">
      <c r="B752"/>
      <c r="C752"/>
      <c r="D752"/>
      <c r="E752"/>
      <c r="F752" s="98"/>
      <c r="G752" s="75"/>
      <c r="H752" s="75"/>
      <c r="I752" s="75"/>
      <c r="J752" s="75"/>
      <c r="K752" s="75"/>
    </row>
    <row r="753" spans="2:11" x14ac:dyDescent="0.3">
      <c r="B753"/>
      <c r="C753"/>
      <c r="D753"/>
      <c r="E753"/>
      <c r="F753" s="98"/>
      <c r="G753" s="75"/>
      <c r="H753" s="75"/>
      <c r="I753" s="75"/>
      <c r="J753" s="75"/>
      <c r="K753" s="75"/>
    </row>
    <row r="754" spans="2:11" x14ac:dyDescent="0.3">
      <c r="B754"/>
      <c r="C754"/>
      <c r="D754"/>
      <c r="E754"/>
      <c r="F754" s="98"/>
      <c r="G754" s="75"/>
      <c r="H754" s="75"/>
      <c r="I754" s="75"/>
      <c r="J754" s="75"/>
      <c r="K754" s="75"/>
    </row>
    <row r="755" spans="2:11" x14ac:dyDescent="0.3">
      <c r="B755"/>
      <c r="C755"/>
      <c r="D755"/>
      <c r="E755"/>
      <c r="F755" s="98"/>
      <c r="G755" s="75"/>
      <c r="H755" s="75"/>
      <c r="I755" s="75"/>
      <c r="J755" s="75"/>
      <c r="K755" s="75"/>
    </row>
    <row r="756" spans="2:11" x14ac:dyDescent="0.3">
      <c r="B756"/>
      <c r="C756"/>
      <c r="D756"/>
      <c r="E756"/>
      <c r="F756" s="98"/>
      <c r="G756" s="75"/>
      <c r="H756" s="75"/>
      <c r="I756" s="75"/>
      <c r="J756" s="75"/>
      <c r="K756" s="75"/>
    </row>
    <row r="757" spans="2:11" x14ac:dyDescent="0.3">
      <c r="B757"/>
      <c r="C757"/>
      <c r="D757"/>
      <c r="E757"/>
      <c r="F757" s="98"/>
      <c r="G757" s="75"/>
      <c r="H757" s="75"/>
      <c r="I757" s="75"/>
      <c r="J757" s="75"/>
      <c r="K757" s="75"/>
    </row>
    <row r="758" spans="2:11" x14ac:dyDescent="0.3">
      <c r="B758"/>
      <c r="C758"/>
      <c r="D758"/>
      <c r="E758"/>
      <c r="F758" s="98"/>
      <c r="G758" s="75"/>
      <c r="H758" s="75"/>
      <c r="I758" s="75"/>
      <c r="J758" s="75"/>
      <c r="K758" s="75"/>
    </row>
    <row r="759" spans="2:11" x14ac:dyDescent="0.3">
      <c r="B759"/>
      <c r="C759"/>
      <c r="D759"/>
      <c r="E759"/>
      <c r="F759" s="98"/>
      <c r="G759" s="75"/>
      <c r="H759" s="75"/>
      <c r="I759" s="75"/>
      <c r="J759" s="75"/>
      <c r="K759" s="75"/>
    </row>
    <row r="760" spans="2:11" x14ac:dyDescent="0.3">
      <c r="B760"/>
      <c r="C760"/>
      <c r="D760"/>
      <c r="E760"/>
      <c r="F760" s="98"/>
      <c r="G760" s="75"/>
      <c r="H760" s="75"/>
      <c r="I760" s="75"/>
      <c r="J760" s="75"/>
      <c r="K760" s="75"/>
    </row>
    <row r="761" spans="2:11" x14ac:dyDescent="0.3">
      <c r="B761"/>
      <c r="C761"/>
      <c r="D761"/>
      <c r="E761"/>
      <c r="F761" s="98"/>
      <c r="G761" s="75"/>
      <c r="H761" s="75"/>
      <c r="I761" s="75"/>
      <c r="J761" s="75"/>
      <c r="K761" s="75"/>
    </row>
    <row r="762" spans="2:11" x14ac:dyDescent="0.3">
      <c r="B762"/>
      <c r="C762"/>
      <c r="D762"/>
      <c r="E762"/>
      <c r="F762" s="98"/>
      <c r="G762" s="75"/>
      <c r="H762" s="75"/>
      <c r="I762" s="75"/>
      <c r="J762" s="75"/>
      <c r="K762" s="75"/>
    </row>
    <row r="763" spans="2:11" x14ac:dyDescent="0.3">
      <c r="B763"/>
      <c r="C763"/>
      <c r="D763"/>
      <c r="E763"/>
      <c r="F763" s="98"/>
      <c r="G763" s="75"/>
      <c r="H763" s="75"/>
      <c r="I763" s="75"/>
      <c r="J763" s="75"/>
      <c r="K763" s="75"/>
    </row>
    <row r="764" spans="2:11" x14ac:dyDescent="0.3">
      <c r="B764"/>
      <c r="C764"/>
      <c r="D764"/>
      <c r="E764"/>
      <c r="F764" s="98"/>
      <c r="G764" s="75"/>
      <c r="H764" s="75"/>
      <c r="I764" s="75"/>
      <c r="J764" s="75"/>
      <c r="K764" s="75"/>
    </row>
    <row r="765" spans="2:11" x14ac:dyDescent="0.3">
      <c r="B765"/>
      <c r="C765"/>
      <c r="D765"/>
      <c r="E765"/>
      <c r="F765" s="98"/>
      <c r="G765" s="75"/>
      <c r="H765" s="75"/>
      <c r="I765" s="75"/>
      <c r="J765" s="75"/>
      <c r="K765" s="75"/>
    </row>
    <row r="766" spans="2:11" x14ac:dyDescent="0.3">
      <c r="B766"/>
      <c r="C766"/>
      <c r="D766"/>
      <c r="E766"/>
      <c r="F766" s="98"/>
      <c r="G766" s="75"/>
      <c r="H766" s="75"/>
      <c r="I766" s="75"/>
      <c r="J766" s="75"/>
      <c r="K766" s="75"/>
    </row>
    <row r="767" spans="2:11" x14ac:dyDescent="0.3">
      <c r="B767"/>
      <c r="C767"/>
      <c r="D767"/>
      <c r="E767"/>
      <c r="F767" s="98"/>
      <c r="G767" s="75"/>
      <c r="H767" s="75"/>
      <c r="I767" s="75"/>
      <c r="J767" s="75"/>
      <c r="K767" s="75"/>
    </row>
    <row r="768" spans="2:11" x14ac:dyDescent="0.3">
      <c r="B768"/>
      <c r="C768"/>
      <c r="D768"/>
      <c r="E768"/>
      <c r="F768" s="98"/>
      <c r="G768" s="75"/>
      <c r="H768" s="75"/>
      <c r="I768" s="75"/>
      <c r="J768" s="75"/>
      <c r="K768" s="75"/>
    </row>
    <row r="769" spans="2:11" x14ac:dyDescent="0.3">
      <c r="B769"/>
      <c r="C769"/>
      <c r="D769"/>
      <c r="E769"/>
      <c r="F769" s="98"/>
      <c r="G769" s="75"/>
      <c r="H769" s="75"/>
      <c r="I769" s="75"/>
      <c r="J769" s="75"/>
      <c r="K769" s="75"/>
    </row>
    <row r="770" spans="2:11" x14ac:dyDescent="0.3">
      <c r="B770"/>
      <c r="C770"/>
      <c r="D770"/>
      <c r="E770"/>
      <c r="F770" s="98"/>
      <c r="G770" s="75"/>
      <c r="H770" s="75"/>
      <c r="I770" s="75"/>
      <c r="J770" s="75"/>
      <c r="K770" s="75"/>
    </row>
    <row r="771" spans="2:11" x14ac:dyDescent="0.3">
      <c r="B771"/>
      <c r="C771"/>
      <c r="D771"/>
      <c r="E771"/>
      <c r="F771" s="98"/>
      <c r="G771" s="75"/>
      <c r="H771" s="75"/>
      <c r="I771" s="75"/>
      <c r="J771" s="75"/>
      <c r="K771" s="75"/>
    </row>
    <row r="772" spans="2:11" x14ac:dyDescent="0.3">
      <c r="B772"/>
      <c r="C772"/>
      <c r="D772"/>
      <c r="E772"/>
      <c r="F772" s="98"/>
      <c r="G772" s="75"/>
      <c r="H772" s="75"/>
      <c r="I772" s="75"/>
      <c r="J772" s="75"/>
      <c r="K772" s="75"/>
    </row>
    <row r="773" spans="2:11" x14ac:dyDescent="0.3">
      <c r="B773"/>
      <c r="C773"/>
      <c r="D773"/>
      <c r="E773"/>
      <c r="F773" s="98"/>
      <c r="G773" s="75"/>
      <c r="H773" s="75"/>
      <c r="I773" s="75"/>
      <c r="J773" s="75"/>
      <c r="K773" s="75"/>
    </row>
    <row r="774" spans="2:11" x14ac:dyDescent="0.3">
      <c r="B774"/>
      <c r="C774"/>
      <c r="D774"/>
      <c r="E774"/>
      <c r="F774" s="98"/>
      <c r="G774" s="75"/>
      <c r="H774" s="75"/>
      <c r="I774" s="75"/>
      <c r="J774" s="75"/>
      <c r="K774" s="75"/>
    </row>
    <row r="775" spans="2:11" x14ac:dyDescent="0.3">
      <c r="B775"/>
      <c r="C775"/>
      <c r="D775"/>
      <c r="E775"/>
      <c r="F775" s="98"/>
      <c r="G775" s="75"/>
      <c r="H775" s="75"/>
      <c r="I775" s="75"/>
      <c r="J775" s="75"/>
      <c r="K775" s="75"/>
    </row>
    <row r="776" spans="2:11" x14ac:dyDescent="0.3">
      <c r="B776"/>
      <c r="C776"/>
      <c r="D776"/>
      <c r="E776"/>
      <c r="F776" s="98"/>
      <c r="G776" s="75"/>
      <c r="H776" s="75"/>
      <c r="I776" s="75"/>
      <c r="J776" s="75"/>
      <c r="K776" s="75"/>
    </row>
    <row r="777" spans="2:11" x14ac:dyDescent="0.3">
      <c r="B777"/>
      <c r="C777"/>
      <c r="D777"/>
      <c r="E777"/>
      <c r="F777" s="98"/>
      <c r="G777" s="75"/>
      <c r="H777" s="75"/>
      <c r="I777" s="75"/>
      <c r="J777" s="75"/>
      <c r="K777" s="75"/>
    </row>
    <row r="778" spans="2:11" x14ac:dyDescent="0.3">
      <c r="B778"/>
      <c r="C778"/>
      <c r="D778"/>
      <c r="E778"/>
      <c r="F778" s="98"/>
      <c r="G778" s="75"/>
      <c r="H778" s="75"/>
      <c r="I778" s="75"/>
      <c r="J778" s="75"/>
      <c r="K778" s="75"/>
    </row>
    <row r="779" spans="2:11" x14ac:dyDescent="0.3">
      <c r="B779"/>
      <c r="C779"/>
      <c r="D779"/>
      <c r="E779"/>
      <c r="F779" s="98"/>
      <c r="G779" s="75"/>
      <c r="H779" s="75"/>
      <c r="I779" s="75"/>
      <c r="J779" s="75"/>
      <c r="K779" s="75"/>
    </row>
    <row r="780" spans="2:11" x14ac:dyDescent="0.3">
      <c r="B780"/>
      <c r="C780"/>
      <c r="D780"/>
      <c r="E780"/>
      <c r="F780" s="98"/>
      <c r="G780" s="75"/>
      <c r="H780" s="75"/>
      <c r="I780" s="75"/>
      <c r="J780" s="75"/>
      <c r="K780" s="75"/>
    </row>
    <row r="781" spans="2:11" x14ac:dyDescent="0.3">
      <c r="B781"/>
      <c r="C781"/>
      <c r="D781"/>
      <c r="E781"/>
      <c r="F781" s="98"/>
      <c r="G781" s="75"/>
      <c r="H781" s="75"/>
      <c r="I781" s="75"/>
      <c r="J781" s="75"/>
      <c r="K781" s="75"/>
    </row>
    <row r="782" spans="2:11" x14ac:dyDescent="0.3">
      <c r="B782"/>
      <c r="C782"/>
      <c r="D782"/>
      <c r="E782"/>
      <c r="F782" s="98"/>
      <c r="G782" s="75"/>
      <c r="H782" s="75"/>
      <c r="I782" s="75"/>
      <c r="J782" s="75"/>
      <c r="K782" s="75"/>
    </row>
    <row r="783" spans="2:11" x14ac:dyDescent="0.3">
      <c r="B783"/>
      <c r="C783"/>
      <c r="D783"/>
      <c r="E783"/>
      <c r="F783" s="98"/>
      <c r="G783" s="75"/>
      <c r="H783" s="75"/>
      <c r="I783" s="75"/>
      <c r="J783" s="75"/>
      <c r="K783" s="75"/>
    </row>
    <row r="784" spans="2:11" x14ac:dyDescent="0.3">
      <c r="B784"/>
      <c r="C784"/>
      <c r="D784"/>
      <c r="E784"/>
      <c r="F784" s="98"/>
      <c r="G784" s="75"/>
      <c r="H784" s="75"/>
      <c r="I784" s="75"/>
      <c r="J784" s="75"/>
      <c r="K784" s="75"/>
    </row>
    <row r="785" spans="2:11" x14ac:dyDescent="0.3">
      <c r="B785"/>
      <c r="C785"/>
      <c r="D785"/>
      <c r="E785"/>
      <c r="F785" s="98"/>
      <c r="G785" s="75"/>
      <c r="H785" s="75"/>
      <c r="I785" s="75"/>
      <c r="J785" s="75"/>
      <c r="K785" s="75"/>
    </row>
    <row r="786" spans="2:11" x14ac:dyDescent="0.3">
      <c r="B786"/>
      <c r="C786"/>
      <c r="D786"/>
      <c r="E786"/>
      <c r="F786" s="98"/>
      <c r="G786" s="75"/>
      <c r="H786" s="75"/>
      <c r="I786" s="75"/>
      <c r="J786" s="75"/>
      <c r="K786" s="75"/>
    </row>
    <row r="787" spans="2:11" x14ac:dyDescent="0.3">
      <c r="B787"/>
      <c r="C787"/>
      <c r="D787"/>
      <c r="E787"/>
      <c r="F787" s="98"/>
      <c r="G787" s="75"/>
      <c r="H787" s="75"/>
      <c r="I787" s="75"/>
      <c r="J787" s="75"/>
      <c r="K787" s="75"/>
    </row>
    <row r="788" spans="2:11" x14ac:dyDescent="0.3">
      <c r="B788"/>
      <c r="C788"/>
      <c r="D788"/>
      <c r="E788"/>
      <c r="F788" s="98"/>
      <c r="G788" s="75"/>
      <c r="H788" s="75"/>
      <c r="I788" s="75"/>
      <c r="J788" s="75"/>
      <c r="K788" s="75"/>
    </row>
    <row r="789" spans="2:11" x14ac:dyDescent="0.3">
      <c r="B789"/>
      <c r="C789"/>
      <c r="D789"/>
      <c r="E789"/>
      <c r="F789" s="98"/>
      <c r="G789" s="75"/>
      <c r="H789" s="75"/>
      <c r="I789" s="75"/>
      <c r="J789" s="75"/>
      <c r="K789" s="75"/>
    </row>
    <row r="790" spans="2:11" x14ac:dyDescent="0.3">
      <c r="B790"/>
      <c r="C790"/>
      <c r="D790"/>
      <c r="E790"/>
      <c r="F790" s="98"/>
      <c r="G790" s="75"/>
      <c r="H790" s="75"/>
      <c r="I790" s="75"/>
      <c r="J790" s="75"/>
      <c r="K790" s="75"/>
    </row>
    <row r="791" spans="2:11" x14ac:dyDescent="0.3">
      <c r="B791"/>
      <c r="C791"/>
      <c r="D791"/>
      <c r="E791"/>
      <c r="F791" s="98"/>
      <c r="G791" s="75"/>
      <c r="H791" s="75"/>
      <c r="I791" s="75"/>
      <c r="J791" s="75"/>
      <c r="K791" s="75"/>
    </row>
    <row r="792" spans="2:11" x14ac:dyDescent="0.3">
      <c r="B792"/>
      <c r="C792"/>
      <c r="D792"/>
      <c r="E792"/>
      <c r="F792" s="98"/>
      <c r="G792" s="75"/>
      <c r="H792" s="75"/>
      <c r="I792" s="75"/>
      <c r="J792" s="75"/>
      <c r="K792" s="75"/>
    </row>
    <row r="793" spans="2:11" x14ac:dyDescent="0.3">
      <c r="B793"/>
      <c r="C793"/>
      <c r="D793"/>
      <c r="E793"/>
      <c r="F793" s="98"/>
      <c r="G793" s="75"/>
      <c r="H793" s="75"/>
      <c r="I793" s="75"/>
      <c r="J793" s="75"/>
      <c r="K793" s="75"/>
    </row>
    <row r="794" spans="2:11" x14ac:dyDescent="0.3">
      <c r="B794"/>
      <c r="C794"/>
      <c r="D794"/>
      <c r="E794"/>
      <c r="F794" s="98"/>
      <c r="G794" s="75"/>
      <c r="H794" s="75"/>
      <c r="I794" s="75"/>
      <c r="J794" s="75"/>
      <c r="K794" s="75"/>
    </row>
    <row r="795" spans="2:11" x14ac:dyDescent="0.3">
      <c r="B795"/>
      <c r="C795"/>
      <c r="D795"/>
      <c r="E795"/>
      <c r="F795" s="98"/>
      <c r="G795" s="75"/>
      <c r="H795" s="75"/>
      <c r="I795" s="75"/>
      <c r="J795" s="75"/>
      <c r="K795" s="75"/>
    </row>
    <row r="796" spans="2:11" x14ac:dyDescent="0.3">
      <c r="B796"/>
      <c r="C796"/>
      <c r="D796"/>
      <c r="E796"/>
      <c r="F796" s="98"/>
      <c r="G796" s="75"/>
      <c r="H796" s="75"/>
      <c r="I796" s="75"/>
      <c r="J796" s="75"/>
      <c r="K796" s="75"/>
    </row>
    <row r="797" spans="2:11" x14ac:dyDescent="0.3">
      <c r="B797"/>
      <c r="C797"/>
      <c r="D797"/>
      <c r="E797"/>
      <c r="F797" s="98"/>
      <c r="G797" s="75"/>
      <c r="H797" s="75"/>
      <c r="I797" s="75"/>
      <c r="J797" s="75"/>
      <c r="K797" s="75"/>
    </row>
    <row r="798" spans="2:11" x14ac:dyDescent="0.3">
      <c r="B798"/>
      <c r="C798"/>
      <c r="D798"/>
      <c r="E798"/>
      <c r="F798" s="98"/>
      <c r="G798" s="75"/>
      <c r="H798" s="75"/>
      <c r="I798" s="75"/>
      <c r="J798" s="75"/>
      <c r="K798" s="75"/>
    </row>
    <row r="799" spans="2:11" x14ac:dyDescent="0.3">
      <c r="B799"/>
      <c r="C799"/>
      <c r="D799"/>
      <c r="E799"/>
      <c r="F799" s="98"/>
      <c r="G799" s="75"/>
      <c r="H799" s="75"/>
      <c r="I799" s="75"/>
      <c r="J799" s="75"/>
      <c r="K799" s="75"/>
    </row>
    <row r="800" spans="2:11" x14ac:dyDescent="0.3">
      <c r="B800"/>
      <c r="C800"/>
      <c r="D800"/>
      <c r="E800"/>
      <c r="F800" s="98"/>
      <c r="G800" s="75"/>
      <c r="H800" s="75"/>
      <c r="I800" s="75"/>
      <c r="J800" s="75"/>
      <c r="K800" s="75"/>
    </row>
    <row r="801" spans="2:11" x14ac:dyDescent="0.3">
      <c r="B801"/>
      <c r="C801"/>
      <c r="D801"/>
      <c r="E801"/>
      <c r="F801" s="98"/>
      <c r="G801" s="75"/>
      <c r="H801" s="75"/>
      <c r="I801" s="75"/>
      <c r="J801" s="75"/>
      <c r="K801" s="75"/>
    </row>
    <row r="802" spans="2:11" x14ac:dyDescent="0.3">
      <c r="B802"/>
      <c r="C802"/>
      <c r="D802"/>
      <c r="E802"/>
      <c r="F802" s="98"/>
      <c r="G802" s="75"/>
      <c r="H802" s="75"/>
      <c r="I802" s="75"/>
      <c r="J802" s="75"/>
      <c r="K802" s="75"/>
    </row>
    <row r="803" spans="2:11" x14ac:dyDescent="0.3">
      <c r="B803"/>
      <c r="C803"/>
      <c r="D803"/>
      <c r="E803"/>
      <c r="F803" s="98"/>
      <c r="G803" s="75"/>
      <c r="H803" s="75"/>
      <c r="I803" s="75"/>
      <c r="J803" s="75"/>
      <c r="K803" s="75"/>
    </row>
    <row r="804" spans="2:11" x14ac:dyDescent="0.3">
      <c r="B804"/>
      <c r="C804"/>
      <c r="D804"/>
      <c r="E804"/>
      <c r="F804" s="98"/>
      <c r="G804" s="75"/>
      <c r="H804" s="75"/>
      <c r="I804" s="75"/>
      <c r="J804" s="75"/>
      <c r="K804" s="75"/>
    </row>
    <row r="805" spans="2:11" x14ac:dyDescent="0.3">
      <c r="B805"/>
      <c r="C805"/>
      <c r="D805"/>
      <c r="E805"/>
      <c r="F805" s="98"/>
      <c r="G805" s="75"/>
      <c r="H805" s="75"/>
      <c r="I805" s="75"/>
      <c r="J805" s="75"/>
      <c r="K805" s="75"/>
    </row>
    <row r="806" spans="2:11" x14ac:dyDescent="0.3">
      <c r="B806"/>
      <c r="C806"/>
      <c r="D806"/>
      <c r="E806"/>
      <c r="F806" s="98"/>
      <c r="G806" s="75"/>
      <c r="H806" s="75"/>
      <c r="I806" s="75"/>
      <c r="J806" s="75"/>
      <c r="K806" s="75"/>
    </row>
    <row r="807" spans="2:11" x14ac:dyDescent="0.3">
      <c r="B807"/>
      <c r="C807"/>
      <c r="D807"/>
      <c r="E807"/>
      <c r="F807" s="98"/>
      <c r="G807" s="75"/>
      <c r="H807" s="75"/>
      <c r="I807" s="75"/>
      <c r="J807" s="75"/>
      <c r="K807" s="75"/>
    </row>
    <row r="808" spans="2:11" x14ac:dyDescent="0.3">
      <c r="B808"/>
      <c r="C808"/>
      <c r="D808"/>
      <c r="E808"/>
      <c r="F808" s="98"/>
      <c r="G808" s="75"/>
      <c r="H808" s="75"/>
      <c r="I808" s="75"/>
      <c r="J808" s="75"/>
      <c r="K808" s="75"/>
    </row>
    <row r="809" spans="2:11" x14ac:dyDescent="0.3">
      <c r="B809"/>
      <c r="C809"/>
      <c r="D809"/>
      <c r="E809"/>
      <c r="F809" s="98"/>
      <c r="G809" s="75"/>
      <c r="H809" s="75"/>
      <c r="I809" s="75"/>
      <c r="J809" s="75"/>
      <c r="K809" s="75"/>
    </row>
    <row r="810" spans="2:11" x14ac:dyDescent="0.3">
      <c r="B810"/>
      <c r="C810"/>
      <c r="D810"/>
      <c r="E810"/>
      <c r="F810" s="98"/>
      <c r="G810" s="75"/>
      <c r="H810" s="75"/>
      <c r="I810" s="75"/>
      <c r="J810" s="75"/>
      <c r="K810" s="75"/>
    </row>
    <row r="811" spans="2:11" x14ac:dyDescent="0.3">
      <c r="B811"/>
      <c r="C811"/>
      <c r="D811"/>
      <c r="E811"/>
      <c r="F811" s="98"/>
      <c r="G811" s="75"/>
      <c r="H811" s="75"/>
      <c r="I811" s="75"/>
      <c r="J811" s="75"/>
      <c r="K811" s="75"/>
    </row>
    <row r="812" spans="2:11" x14ac:dyDescent="0.3">
      <c r="B812"/>
      <c r="C812"/>
      <c r="D812"/>
      <c r="E812"/>
      <c r="F812" s="98"/>
      <c r="G812" s="75"/>
      <c r="H812" s="75"/>
      <c r="I812" s="75"/>
      <c r="J812" s="75"/>
      <c r="K812" s="75"/>
    </row>
    <row r="813" spans="2:11" x14ac:dyDescent="0.3">
      <c r="B813"/>
      <c r="C813"/>
      <c r="D813"/>
      <c r="E813"/>
      <c r="F813" s="98"/>
      <c r="G813" s="75"/>
      <c r="H813" s="75"/>
      <c r="I813" s="75"/>
      <c r="J813" s="75"/>
      <c r="K813" s="75"/>
    </row>
    <row r="814" spans="2:11" x14ac:dyDescent="0.3">
      <c r="B814"/>
      <c r="C814"/>
      <c r="D814"/>
      <c r="E814"/>
      <c r="F814" s="98"/>
      <c r="G814" s="75"/>
      <c r="H814" s="75"/>
      <c r="I814" s="75"/>
      <c r="J814" s="75"/>
      <c r="K814" s="75"/>
    </row>
    <row r="815" spans="2:11" x14ac:dyDescent="0.3">
      <c r="B815"/>
      <c r="C815"/>
      <c r="D815"/>
      <c r="E815"/>
      <c r="F815" s="98"/>
      <c r="G815" s="75"/>
      <c r="H815" s="75"/>
      <c r="I815" s="75"/>
      <c r="J815" s="75"/>
      <c r="K815" s="75"/>
    </row>
    <row r="816" spans="2:11" x14ac:dyDescent="0.3">
      <c r="B816"/>
      <c r="C816"/>
      <c r="D816"/>
      <c r="E816"/>
      <c r="F816" s="98"/>
      <c r="G816" s="75"/>
      <c r="H816" s="75"/>
      <c r="I816" s="75"/>
      <c r="J816" s="75"/>
      <c r="K816" s="75"/>
    </row>
    <row r="817" spans="2:11" x14ac:dyDescent="0.3">
      <c r="B817"/>
      <c r="C817"/>
      <c r="D817"/>
      <c r="E817"/>
      <c r="F817" s="98"/>
      <c r="G817" s="75"/>
      <c r="H817" s="75"/>
      <c r="I817" s="75"/>
      <c r="J817" s="75"/>
      <c r="K817" s="75"/>
    </row>
    <row r="818" spans="2:11" x14ac:dyDescent="0.3">
      <c r="B818"/>
      <c r="C818"/>
      <c r="D818"/>
      <c r="E818"/>
      <c r="F818" s="98"/>
      <c r="G818" s="75"/>
      <c r="H818" s="75"/>
      <c r="I818" s="75"/>
      <c r="J818" s="75"/>
      <c r="K818" s="75"/>
    </row>
    <row r="819" spans="2:11" x14ac:dyDescent="0.3">
      <c r="B819"/>
      <c r="C819"/>
      <c r="D819"/>
      <c r="E819"/>
      <c r="F819" s="98"/>
      <c r="G819" s="75"/>
      <c r="H819" s="75"/>
      <c r="I819" s="75"/>
      <c r="J819" s="75"/>
      <c r="K819" s="75"/>
    </row>
    <row r="820" spans="2:11" x14ac:dyDescent="0.3">
      <c r="B820"/>
      <c r="C820"/>
      <c r="D820"/>
      <c r="E820"/>
      <c r="F820" s="98"/>
      <c r="G820" s="75"/>
      <c r="H820" s="75"/>
      <c r="I820" s="75"/>
      <c r="J820" s="75"/>
      <c r="K820" s="75"/>
    </row>
    <row r="821" spans="2:11" x14ac:dyDescent="0.3">
      <c r="B821"/>
      <c r="C821"/>
      <c r="D821"/>
      <c r="E821"/>
      <c r="F821" s="98"/>
      <c r="G821" s="75"/>
      <c r="H821" s="75"/>
      <c r="I821" s="75"/>
      <c r="J821" s="75"/>
      <c r="K821" s="75"/>
    </row>
    <row r="822" spans="2:11" x14ac:dyDescent="0.3">
      <c r="B822"/>
      <c r="C822"/>
      <c r="D822"/>
      <c r="E822"/>
      <c r="F822" s="98"/>
      <c r="G822" s="75"/>
      <c r="H822" s="75"/>
      <c r="I822" s="75"/>
      <c r="J822" s="75"/>
      <c r="K822" s="75"/>
    </row>
    <row r="823" spans="2:11" x14ac:dyDescent="0.3">
      <c r="B823"/>
      <c r="C823"/>
      <c r="D823"/>
      <c r="E823"/>
      <c r="F823" s="98"/>
      <c r="G823" s="75"/>
      <c r="H823" s="75"/>
      <c r="I823" s="75"/>
      <c r="J823" s="75"/>
      <c r="K823" s="75"/>
    </row>
    <row r="824" spans="2:11" x14ac:dyDescent="0.3">
      <c r="B824"/>
      <c r="C824"/>
      <c r="D824"/>
      <c r="E824"/>
      <c r="F824" s="98"/>
      <c r="G824" s="75"/>
      <c r="H824" s="75"/>
      <c r="I824" s="75"/>
      <c r="J824" s="75"/>
      <c r="K824" s="75"/>
    </row>
    <row r="825" spans="2:11" x14ac:dyDescent="0.3">
      <c r="B825"/>
      <c r="C825"/>
      <c r="D825"/>
      <c r="E825"/>
      <c r="F825" s="98"/>
      <c r="G825" s="75"/>
      <c r="H825" s="75"/>
      <c r="I825" s="75"/>
      <c r="J825" s="75"/>
      <c r="K825" s="75"/>
    </row>
    <row r="826" spans="2:11" x14ac:dyDescent="0.3">
      <c r="B826"/>
      <c r="C826"/>
      <c r="D826"/>
      <c r="E826"/>
      <c r="F826" s="98"/>
      <c r="G826" s="75"/>
      <c r="H826" s="75"/>
      <c r="I826" s="75"/>
      <c r="J826" s="75"/>
      <c r="K826" s="75"/>
    </row>
    <row r="827" spans="2:11" x14ac:dyDescent="0.3">
      <c r="B827"/>
      <c r="C827"/>
      <c r="D827"/>
      <c r="E827"/>
      <c r="F827" s="98"/>
      <c r="G827" s="75"/>
      <c r="H827" s="75"/>
      <c r="I827" s="75"/>
      <c r="J827" s="75"/>
      <c r="K827" s="75"/>
    </row>
    <row r="828" spans="2:11" x14ac:dyDescent="0.3">
      <c r="B828"/>
      <c r="C828"/>
      <c r="D828"/>
      <c r="E828"/>
      <c r="F828" s="98"/>
      <c r="G828" s="75"/>
      <c r="H828" s="75"/>
      <c r="I828" s="75"/>
      <c r="J828" s="75"/>
      <c r="K828" s="75"/>
    </row>
    <row r="829" spans="2:11" x14ac:dyDescent="0.3">
      <c r="B829"/>
      <c r="C829"/>
      <c r="D829"/>
      <c r="E829"/>
      <c r="F829" s="98"/>
      <c r="G829" s="75"/>
      <c r="H829" s="75"/>
      <c r="I829" s="75"/>
      <c r="J829" s="75"/>
      <c r="K829" s="75"/>
    </row>
    <row r="830" spans="2:11" x14ac:dyDescent="0.3">
      <c r="B830"/>
      <c r="C830"/>
      <c r="D830"/>
      <c r="E830"/>
      <c r="F830" s="98"/>
      <c r="G830" s="75"/>
      <c r="H830" s="75"/>
      <c r="I830" s="75"/>
      <c r="J830" s="75"/>
      <c r="K830" s="75"/>
    </row>
    <row r="831" spans="2:11" x14ac:dyDescent="0.3">
      <c r="B831"/>
      <c r="C831"/>
      <c r="D831"/>
      <c r="E831"/>
      <c r="F831" s="98"/>
      <c r="G831" s="75"/>
      <c r="H831" s="75"/>
      <c r="I831" s="75"/>
      <c r="J831" s="75"/>
      <c r="K831" s="75"/>
    </row>
    <row r="832" spans="2:11" x14ac:dyDescent="0.3">
      <c r="B832"/>
      <c r="C832"/>
      <c r="D832"/>
      <c r="E832"/>
      <c r="F832" s="98"/>
      <c r="G832" s="75"/>
      <c r="H832" s="75"/>
      <c r="I832" s="75"/>
      <c r="J832" s="75"/>
      <c r="K832" s="75"/>
    </row>
    <row r="833" spans="2:11" x14ac:dyDescent="0.3">
      <c r="B833"/>
      <c r="C833"/>
      <c r="D833"/>
      <c r="E833"/>
      <c r="F833" s="98"/>
      <c r="G833" s="75"/>
      <c r="H833" s="75"/>
      <c r="I833" s="75"/>
      <c r="J833" s="75"/>
      <c r="K833" s="75"/>
    </row>
    <row r="834" spans="2:11" x14ac:dyDescent="0.3">
      <c r="B834"/>
      <c r="C834"/>
      <c r="D834"/>
      <c r="E834"/>
      <c r="F834" s="98"/>
      <c r="G834" s="75"/>
      <c r="H834" s="75"/>
      <c r="I834" s="75"/>
      <c r="J834" s="75"/>
      <c r="K834" s="75"/>
    </row>
    <row r="835" spans="2:11" x14ac:dyDescent="0.3">
      <c r="B835"/>
      <c r="C835"/>
      <c r="D835"/>
      <c r="E835"/>
      <c r="F835" s="98"/>
      <c r="G835" s="75"/>
      <c r="H835" s="75"/>
      <c r="I835" s="75"/>
      <c r="J835" s="75"/>
      <c r="K835" s="75"/>
    </row>
    <row r="836" spans="2:11" x14ac:dyDescent="0.3">
      <c r="B836"/>
      <c r="C836"/>
      <c r="D836"/>
      <c r="E836"/>
      <c r="F836" s="98"/>
      <c r="G836" s="75"/>
      <c r="H836" s="75"/>
      <c r="I836" s="75"/>
      <c r="J836" s="75"/>
      <c r="K836" s="75"/>
    </row>
    <row r="837" spans="2:11" x14ac:dyDescent="0.3">
      <c r="B837"/>
      <c r="C837"/>
      <c r="D837"/>
      <c r="E837"/>
      <c r="F837" s="98"/>
      <c r="G837" s="75"/>
      <c r="H837" s="75"/>
      <c r="I837" s="75"/>
      <c r="J837" s="75"/>
      <c r="K837" s="75"/>
    </row>
    <row r="838" spans="2:11" x14ac:dyDescent="0.3">
      <c r="B838"/>
      <c r="C838"/>
      <c r="D838"/>
      <c r="E838"/>
      <c r="F838" s="98"/>
      <c r="G838" s="75"/>
      <c r="H838" s="75"/>
      <c r="I838" s="75"/>
      <c r="J838" s="75"/>
      <c r="K838" s="75"/>
    </row>
    <row r="839" spans="2:11" x14ac:dyDescent="0.3">
      <c r="B839"/>
      <c r="C839"/>
      <c r="D839"/>
      <c r="E839"/>
      <c r="F839" s="98"/>
      <c r="G839" s="75"/>
      <c r="H839" s="75"/>
      <c r="I839" s="75"/>
      <c r="J839" s="75"/>
      <c r="K839" s="75"/>
    </row>
    <row r="840" spans="2:11" x14ac:dyDescent="0.3">
      <c r="B840"/>
      <c r="C840"/>
      <c r="D840"/>
      <c r="E840"/>
      <c r="F840" s="98"/>
      <c r="G840" s="75"/>
      <c r="H840" s="75"/>
      <c r="I840" s="75"/>
      <c r="J840" s="75"/>
      <c r="K840" s="75"/>
    </row>
    <row r="841" spans="2:11" x14ac:dyDescent="0.3">
      <c r="B841"/>
      <c r="C841"/>
      <c r="D841"/>
      <c r="E841"/>
      <c r="F841" s="98"/>
      <c r="G841" s="75"/>
      <c r="H841" s="75"/>
      <c r="I841" s="75"/>
      <c r="J841" s="75"/>
      <c r="K841" s="75"/>
    </row>
    <row r="842" spans="2:11" x14ac:dyDescent="0.3">
      <c r="B842"/>
      <c r="C842"/>
      <c r="D842"/>
      <c r="E842"/>
      <c r="F842" s="98"/>
      <c r="G842" s="75"/>
      <c r="H842" s="75"/>
      <c r="I842" s="75"/>
      <c r="J842" s="75"/>
      <c r="K842" s="75"/>
    </row>
    <row r="843" spans="2:11" x14ac:dyDescent="0.3">
      <c r="B843"/>
      <c r="C843"/>
      <c r="D843"/>
      <c r="E843"/>
      <c r="F843" s="98"/>
      <c r="G843" s="75"/>
      <c r="H843" s="75"/>
      <c r="I843" s="75"/>
      <c r="J843" s="75"/>
      <c r="K843" s="75"/>
    </row>
    <row r="844" spans="2:11" x14ac:dyDescent="0.3">
      <c r="B844"/>
      <c r="C844"/>
      <c r="D844"/>
      <c r="E844"/>
      <c r="F844" s="98"/>
      <c r="G844" s="75"/>
      <c r="H844" s="75"/>
      <c r="I844" s="75"/>
      <c r="J844" s="75"/>
      <c r="K844" s="75"/>
    </row>
    <row r="845" spans="2:11" x14ac:dyDescent="0.3">
      <c r="B845"/>
      <c r="C845"/>
      <c r="D845"/>
      <c r="E845"/>
      <c r="F845" s="98"/>
      <c r="G845" s="75"/>
      <c r="H845" s="75"/>
      <c r="I845" s="75"/>
      <c r="J845" s="75"/>
      <c r="K845" s="75"/>
    </row>
    <row r="846" spans="2:11" x14ac:dyDescent="0.3">
      <c r="B846"/>
      <c r="C846"/>
      <c r="D846"/>
      <c r="E846"/>
      <c r="F846" s="98"/>
      <c r="G846" s="75"/>
      <c r="H846" s="75"/>
      <c r="I846" s="75"/>
      <c r="J846" s="75"/>
      <c r="K846" s="75"/>
    </row>
    <row r="847" spans="2:11" x14ac:dyDescent="0.3">
      <c r="B847"/>
      <c r="C847"/>
      <c r="D847"/>
      <c r="E847"/>
      <c r="F847" s="98"/>
      <c r="G847" s="75"/>
      <c r="H847" s="75"/>
      <c r="I847" s="75"/>
      <c r="J847" s="75"/>
      <c r="K847" s="75"/>
    </row>
    <row r="848" spans="2:11" x14ac:dyDescent="0.3">
      <c r="B848"/>
      <c r="C848"/>
      <c r="D848"/>
      <c r="E848"/>
      <c r="F848" s="98"/>
      <c r="G848" s="75"/>
      <c r="H848" s="75"/>
      <c r="I848" s="75"/>
      <c r="J848" s="75"/>
      <c r="K848" s="75"/>
    </row>
    <row r="849" spans="2:11" x14ac:dyDescent="0.3">
      <c r="B849"/>
      <c r="C849"/>
      <c r="D849"/>
      <c r="E849"/>
      <c r="F849" s="98"/>
      <c r="G849" s="75"/>
      <c r="H849" s="75"/>
      <c r="I849" s="75"/>
      <c r="J849" s="75"/>
      <c r="K849" s="75"/>
    </row>
    <row r="850" spans="2:11" x14ac:dyDescent="0.3">
      <c r="B850"/>
      <c r="C850"/>
      <c r="D850"/>
      <c r="E850"/>
      <c r="F850" s="98"/>
      <c r="G850" s="75"/>
      <c r="H850" s="75"/>
      <c r="I850" s="75"/>
      <c r="J850" s="75"/>
      <c r="K850" s="75"/>
    </row>
    <row r="851" spans="2:11" x14ac:dyDescent="0.3">
      <c r="B851"/>
      <c r="C851"/>
      <c r="D851"/>
      <c r="E851"/>
      <c r="F851" s="98"/>
      <c r="G851" s="75"/>
      <c r="H851" s="75"/>
      <c r="I851" s="75"/>
      <c r="J851" s="75"/>
      <c r="K851" s="75"/>
    </row>
    <row r="852" spans="2:11" x14ac:dyDescent="0.3">
      <c r="B852"/>
      <c r="C852"/>
      <c r="D852"/>
      <c r="E852"/>
      <c r="F852" s="98"/>
      <c r="G852" s="75"/>
      <c r="H852" s="75"/>
      <c r="I852" s="75"/>
      <c r="J852" s="75"/>
      <c r="K852" s="75"/>
    </row>
    <row r="853" spans="2:11" x14ac:dyDescent="0.3">
      <c r="B853"/>
      <c r="C853"/>
      <c r="D853"/>
      <c r="E853"/>
      <c r="F853" s="98"/>
      <c r="G853" s="75"/>
      <c r="H853" s="75"/>
      <c r="I853" s="75"/>
      <c r="J853" s="75"/>
      <c r="K853" s="75"/>
    </row>
    <row r="854" spans="2:11" x14ac:dyDescent="0.3">
      <c r="B854"/>
      <c r="C854"/>
      <c r="D854"/>
      <c r="E854"/>
      <c r="F854" s="98"/>
      <c r="G854" s="75"/>
      <c r="H854" s="75"/>
      <c r="I854" s="75"/>
      <c r="J854" s="75"/>
      <c r="K854" s="75"/>
    </row>
    <row r="855" spans="2:11" x14ac:dyDescent="0.3">
      <c r="B855"/>
      <c r="C855"/>
      <c r="D855"/>
      <c r="E855"/>
      <c r="F855" s="98"/>
      <c r="G855" s="75"/>
      <c r="H855" s="75"/>
      <c r="I855" s="75"/>
      <c r="J855" s="75"/>
      <c r="K855" s="75"/>
    </row>
    <row r="856" spans="2:11" x14ac:dyDescent="0.3">
      <c r="B856"/>
      <c r="C856"/>
      <c r="D856"/>
      <c r="E856"/>
      <c r="F856" s="98"/>
      <c r="G856" s="75"/>
      <c r="H856" s="75"/>
      <c r="I856" s="75"/>
      <c r="J856" s="75"/>
      <c r="K856" s="75"/>
    </row>
    <row r="857" spans="2:11" x14ac:dyDescent="0.3">
      <c r="B857"/>
      <c r="C857"/>
      <c r="D857"/>
      <c r="E857"/>
      <c r="F857" s="98"/>
      <c r="G857" s="75"/>
      <c r="H857" s="75"/>
      <c r="I857" s="75"/>
      <c r="J857" s="75"/>
      <c r="K857" s="75"/>
    </row>
    <row r="858" spans="2:11" x14ac:dyDescent="0.3">
      <c r="B858"/>
      <c r="C858"/>
      <c r="D858"/>
      <c r="E858"/>
      <c r="F858" s="98"/>
      <c r="G858" s="75"/>
      <c r="H858" s="75"/>
      <c r="I858" s="75"/>
      <c r="J858" s="75"/>
      <c r="K858" s="75"/>
    </row>
    <row r="859" spans="2:11" x14ac:dyDescent="0.3">
      <c r="B859"/>
      <c r="C859"/>
      <c r="D859"/>
      <c r="E859"/>
      <c r="F859" s="98"/>
      <c r="G859" s="75"/>
      <c r="H859" s="75"/>
      <c r="I859" s="75"/>
      <c r="J859" s="75"/>
      <c r="K859" s="75"/>
    </row>
    <row r="860" spans="2:11" x14ac:dyDescent="0.3">
      <c r="B860"/>
      <c r="C860"/>
      <c r="D860"/>
      <c r="E860"/>
      <c r="F860" s="98"/>
      <c r="G860" s="75"/>
      <c r="H860" s="75"/>
      <c r="I860" s="75"/>
      <c r="J860" s="75"/>
      <c r="K860" s="75"/>
    </row>
    <row r="861" spans="2:11" x14ac:dyDescent="0.3">
      <c r="B861"/>
      <c r="C861"/>
      <c r="D861"/>
      <c r="E861"/>
      <c r="F861" s="98"/>
      <c r="G861" s="75"/>
      <c r="H861" s="75"/>
      <c r="I861" s="75"/>
      <c r="J861" s="75"/>
      <c r="K861" s="75"/>
    </row>
    <row r="862" spans="2:11" x14ac:dyDescent="0.3">
      <c r="B862"/>
      <c r="C862"/>
      <c r="D862"/>
      <c r="E862"/>
      <c r="F862" s="98"/>
      <c r="G862" s="75"/>
      <c r="H862" s="75"/>
      <c r="I862" s="75"/>
      <c r="J862" s="75"/>
      <c r="K862" s="75"/>
    </row>
    <row r="863" spans="2:11" x14ac:dyDescent="0.3">
      <c r="B863"/>
      <c r="C863"/>
      <c r="D863"/>
      <c r="E863"/>
      <c r="F863" s="98"/>
      <c r="G863" s="75"/>
      <c r="H863" s="75"/>
      <c r="I863" s="75"/>
      <c r="J863" s="75"/>
      <c r="K863" s="75"/>
    </row>
    <row r="864" spans="2:11" x14ac:dyDescent="0.3">
      <c r="B864"/>
      <c r="C864"/>
      <c r="D864"/>
      <c r="E864"/>
      <c r="F864" s="98"/>
      <c r="G864" s="75"/>
      <c r="H864" s="75"/>
      <c r="I864" s="75"/>
      <c r="J864" s="75"/>
      <c r="K864" s="75"/>
    </row>
    <row r="865" spans="2:11" x14ac:dyDescent="0.3">
      <c r="B865"/>
      <c r="C865"/>
      <c r="D865"/>
      <c r="E865"/>
      <c r="F865" s="98"/>
      <c r="G865" s="75"/>
      <c r="H865" s="75"/>
      <c r="I865" s="75"/>
      <c r="J865" s="75"/>
      <c r="K865" s="75"/>
    </row>
    <row r="866" spans="2:11" x14ac:dyDescent="0.3">
      <c r="B866"/>
      <c r="C866"/>
      <c r="D866"/>
      <c r="E866"/>
      <c r="F866" s="98"/>
      <c r="G866" s="75"/>
      <c r="H866" s="75"/>
      <c r="I866" s="75"/>
      <c r="J866" s="75"/>
      <c r="K866" s="75"/>
    </row>
    <row r="867" spans="2:11" x14ac:dyDescent="0.3">
      <c r="B867"/>
      <c r="C867"/>
      <c r="D867"/>
      <c r="E867"/>
      <c r="F867" s="98"/>
      <c r="G867" s="75"/>
      <c r="H867" s="75"/>
      <c r="I867" s="75"/>
      <c r="J867" s="75"/>
      <c r="K867" s="75"/>
    </row>
    <row r="868" spans="2:11" x14ac:dyDescent="0.3">
      <c r="B868"/>
      <c r="C868"/>
      <c r="D868"/>
      <c r="E868"/>
      <c r="F868" s="98"/>
      <c r="G868" s="75"/>
      <c r="H868" s="75"/>
      <c r="I868" s="75"/>
      <c r="J868" s="75"/>
      <c r="K868" s="75"/>
    </row>
    <row r="869" spans="2:11" x14ac:dyDescent="0.3">
      <c r="B869"/>
      <c r="C869"/>
      <c r="D869"/>
      <c r="E869"/>
      <c r="F869" s="98"/>
      <c r="G869" s="75"/>
      <c r="H869" s="75"/>
      <c r="I869" s="75"/>
      <c r="J869" s="75"/>
      <c r="K869" s="75"/>
    </row>
    <row r="870" spans="2:11" x14ac:dyDescent="0.3">
      <c r="B870"/>
      <c r="C870"/>
      <c r="D870"/>
      <c r="E870"/>
      <c r="F870" s="98"/>
      <c r="G870" s="75"/>
      <c r="H870" s="75"/>
      <c r="I870" s="75"/>
      <c r="J870" s="75"/>
      <c r="K870" s="75"/>
    </row>
    <row r="871" spans="2:11" x14ac:dyDescent="0.3">
      <c r="B871"/>
      <c r="C871"/>
      <c r="D871"/>
      <c r="E871"/>
      <c r="F871" s="98"/>
      <c r="G871" s="75"/>
      <c r="H871" s="75"/>
      <c r="I871" s="75"/>
      <c r="J871" s="75"/>
      <c r="K871" s="75"/>
    </row>
    <row r="872" spans="2:11" x14ac:dyDescent="0.3">
      <c r="B872"/>
      <c r="C872"/>
      <c r="D872"/>
      <c r="E872"/>
      <c r="F872" s="98"/>
      <c r="G872" s="75"/>
      <c r="H872" s="75"/>
      <c r="I872" s="75"/>
      <c r="J872" s="75"/>
      <c r="K872" s="75"/>
    </row>
    <row r="873" spans="2:11" x14ac:dyDescent="0.3">
      <c r="B873"/>
      <c r="C873"/>
      <c r="D873"/>
      <c r="E873"/>
      <c r="F873" s="98"/>
      <c r="G873" s="75"/>
      <c r="H873" s="75"/>
      <c r="I873" s="75"/>
      <c r="J873" s="75"/>
      <c r="K873" s="75"/>
    </row>
    <row r="874" spans="2:11" x14ac:dyDescent="0.3">
      <c r="B874"/>
      <c r="C874"/>
      <c r="D874"/>
      <c r="E874"/>
      <c r="F874" s="98"/>
      <c r="G874" s="75"/>
      <c r="H874" s="75"/>
      <c r="I874" s="75"/>
      <c r="J874" s="75"/>
      <c r="K874" s="75"/>
    </row>
    <row r="875" spans="2:11" x14ac:dyDescent="0.3">
      <c r="B875"/>
      <c r="C875"/>
      <c r="D875"/>
      <c r="E875"/>
      <c r="F875" s="98"/>
      <c r="G875" s="75"/>
      <c r="H875" s="75"/>
      <c r="I875" s="75"/>
      <c r="J875" s="75"/>
      <c r="K875" s="75"/>
    </row>
    <row r="876" spans="2:11" x14ac:dyDescent="0.3">
      <c r="B876"/>
      <c r="C876"/>
      <c r="D876"/>
      <c r="E876"/>
      <c r="F876" s="98"/>
      <c r="G876" s="75"/>
      <c r="H876" s="75"/>
      <c r="I876" s="75"/>
      <c r="J876" s="75"/>
      <c r="K876" s="75"/>
    </row>
    <row r="877" spans="2:11" x14ac:dyDescent="0.3">
      <c r="B877"/>
      <c r="C877"/>
      <c r="D877"/>
      <c r="E877"/>
      <c r="F877" s="98"/>
      <c r="G877" s="75"/>
      <c r="H877" s="75"/>
      <c r="I877" s="75"/>
      <c r="J877" s="75"/>
      <c r="K877" s="75"/>
    </row>
    <row r="878" spans="2:11" x14ac:dyDescent="0.3">
      <c r="B878"/>
      <c r="C878"/>
      <c r="D878"/>
      <c r="E878"/>
      <c r="F878" s="98"/>
      <c r="G878" s="75"/>
      <c r="H878" s="75"/>
      <c r="I878" s="75"/>
      <c r="J878" s="75"/>
      <c r="K878" s="75"/>
    </row>
    <row r="879" spans="2:11" x14ac:dyDescent="0.3">
      <c r="B879"/>
      <c r="C879"/>
      <c r="D879"/>
      <c r="E879"/>
      <c r="F879" s="98"/>
      <c r="G879" s="75"/>
      <c r="H879" s="75"/>
      <c r="I879" s="75"/>
      <c r="J879" s="75"/>
      <c r="K879" s="75"/>
    </row>
    <row r="880" spans="2:11" x14ac:dyDescent="0.3">
      <c r="B880"/>
      <c r="C880"/>
      <c r="D880"/>
      <c r="E880"/>
      <c r="F880" s="98"/>
      <c r="G880" s="75"/>
      <c r="H880" s="75"/>
      <c r="I880" s="75"/>
      <c r="J880" s="75"/>
      <c r="K880" s="75"/>
    </row>
    <row r="881" spans="2:11" x14ac:dyDescent="0.3">
      <c r="B881"/>
      <c r="C881"/>
      <c r="D881"/>
      <c r="E881"/>
      <c r="F881" s="98"/>
      <c r="G881" s="75"/>
      <c r="H881" s="75"/>
      <c r="I881" s="75"/>
      <c r="J881" s="75"/>
      <c r="K881" s="75"/>
    </row>
    <row r="882" spans="2:11" x14ac:dyDescent="0.3">
      <c r="B882"/>
      <c r="C882"/>
      <c r="D882"/>
      <c r="E882"/>
      <c r="F882" s="98"/>
      <c r="G882" s="75"/>
      <c r="H882" s="75"/>
      <c r="I882" s="75"/>
      <c r="J882" s="75"/>
      <c r="K882" s="75"/>
    </row>
    <row r="883" spans="2:11" x14ac:dyDescent="0.3">
      <c r="B883"/>
      <c r="C883"/>
      <c r="D883"/>
      <c r="E883"/>
      <c r="F883" s="98"/>
      <c r="G883" s="75"/>
      <c r="H883" s="75"/>
      <c r="I883" s="75"/>
      <c r="J883" s="75"/>
      <c r="K883" s="75"/>
    </row>
    <row r="884" spans="2:11" x14ac:dyDescent="0.3">
      <c r="B884"/>
      <c r="C884"/>
      <c r="D884"/>
      <c r="E884"/>
      <c r="F884" s="98"/>
      <c r="G884" s="75"/>
      <c r="H884" s="75"/>
      <c r="I884" s="75"/>
      <c r="J884" s="75"/>
      <c r="K884" s="75"/>
    </row>
    <row r="885" spans="2:11" x14ac:dyDescent="0.3">
      <c r="B885"/>
      <c r="C885"/>
      <c r="D885"/>
      <c r="E885"/>
      <c r="F885" s="98"/>
      <c r="G885" s="75"/>
      <c r="H885" s="75"/>
      <c r="I885" s="75"/>
      <c r="J885" s="75"/>
      <c r="K885" s="75"/>
    </row>
    <row r="886" spans="2:11" x14ac:dyDescent="0.3">
      <c r="B886"/>
      <c r="C886"/>
      <c r="D886"/>
      <c r="E886"/>
      <c r="F886" s="98"/>
      <c r="G886" s="75"/>
      <c r="H886" s="75"/>
      <c r="I886" s="75"/>
      <c r="J886" s="75"/>
      <c r="K886" s="75"/>
    </row>
    <row r="887" spans="2:11" x14ac:dyDescent="0.3">
      <c r="B887"/>
      <c r="C887"/>
      <c r="D887"/>
      <c r="E887"/>
      <c r="F887" s="98"/>
      <c r="G887" s="75"/>
      <c r="H887" s="75"/>
      <c r="I887" s="75"/>
      <c r="J887" s="75"/>
      <c r="K887" s="75"/>
    </row>
    <row r="888" spans="2:11" x14ac:dyDescent="0.3">
      <c r="B888"/>
      <c r="C888"/>
      <c r="D888"/>
      <c r="E888"/>
      <c r="F888" s="98"/>
      <c r="G888" s="75"/>
      <c r="H888" s="75"/>
      <c r="I888" s="75"/>
      <c r="J888" s="75"/>
      <c r="K888" s="75"/>
    </row>
    <row r="889" spans="2:11" x14ac:dyDescent="0.3">
      <c r="B889"/>
      <c r="C889"/>
      <c r="D889"/>
      <c r="E889"/>
      <c r="F889" s="98"/>
      <c r="G889" s="75"/>
      <c r="H889" s="75"/>
      <c r="I889" s="75"/>
      <c r="J889" s="75"/>
      <c r="K889" s="75"/>
    </row>
    <row r="890" spans="2:11" x14ac:dyDescent="0.3">
      <c r="B890"/>
      <c r="C890"/>
      <c r="D890"/>
      <c r="E890"/>
      <c r="F890" s="98"/>
      <c r="G890" s="75"/>
      <c r="H890" s="75"/>
      <c r="I890" s="75"/>
      <c r="J890" s="75"/>
      <c r="K890" s="75"/>
    </row>
    <row r="891" spans="2:11" x14ac:dyDescent="0.3">
      <c r="B891"/>
      <c r="C891"/>
      <c r="D891"/>
      <c r="E891"/>
      <c r="F891" s="98"/>
      <c r="G891" s="75"/>
      <c r="H891" s="75"/>
      <c r="I891" s="75"/>
      <c r="J891" s="75"/>
      <c r="K891" s="75"/>
    </row>
    <row r="892" spans="2:11" x14ac:dyDescent="0.3">
      <c r="B892"/>
      <c r="C892"/>
      <c r="D892"/>
      <c r="E892"/>
      <c r="F892" s="98"/>
      <c r="G892" s="75"/>
      <c r="H892" s="75"/>
      <c r="I892" s="75"/>
      <c r="J892" s="75"/>
      <c r="K892" s="75"/>
    </row>
    <row r="893" spans="2:11" x14ac:dyDescent="0.3">
      <c r="B893"/>
      <c r="C893"/>
      <c r="D893"/>
      <c r="E893"/>
      <c r="F893" s="98"/>
      <c r="G893" s="75"/>
      <c r="H893" s="75"/>
      <c r="I893" s="75"/>
      <c r="J893" s="75"/>
      <c r="K893" s="75"/>
    </row>
    <row r="894" spans="2:11" x14ac:dyDescent="0.3">
      <c r="B894"/>
      <c r="C894"/>
      <c r="D894"/>
      <c r="E894"/>
      <c r="F894" s="98"/>
      <c r="G894" s="75"/>
      <c r="H894" s="75"/>
      <c r="I894" s="75"/>
      <c r="J894" s="75"/>
      <c r="K894" s="75"/>
    </row>
    <row r="895" spans="2:11" x14ac:dyDescent="0.3">
      <c r="B895"/>
      <c r="C895"/>
      <c r="D895"/>
      <c r="E895"/>
      <c r="F895" s="98"/>
      <c r="G895" s="75"/>
      <c r="H895" s="75"/>
      <c r="I895" s="75"/>
      <c r="J895" s="75"/>
      <c r="K895" s="75"/>
    </row>
    <row r="896" spans="2:11" x14ac:dyDescent="0.3">
      <c r="B896"/>
      <c r="C896"/>
      <c r="D896"/>
      <c r="E896"/>
      <c r="F896" s="98"/>
      <c r="G896" s="75"/>
      <c r="H896" s="75"/>
      <c r="I896" s="75"/>
      <c r="J896" s="75"/>
      <c r="K896" s="75"/>
    </row>
    <row r="897" spans="2:11" x14ac:dyDescent="0.3">
      <c r="B897"/>
      <c r="C897"/>
      <c r="D897"/>
      <c r="E897"/>
      <c r="F897" s="98"/>
      <c r="G897" s="75"/>
      <c r="H897" s="75"/>
      <c r="I897" s="75"/>
      <c r="J897" s="75"/>
      <c r="K897" s="75"/>
    </row>
    <row r="898" spans="2:11" x14ac:dyDescent="0.3">
      <c r="B898"/>
      <c r="C898"/>
      <c r="D898"/>
      <c r="E898"/>
      <c r="F898" s="98"/>
      <c r="G898" s="75"/>
      <c r="H898" s="75"/>
      <c r="I898" s="75"/>
      <c r="J898" s="75"/>
      <c r="K898" s="75"/>
    </row>
    <row r="899" spans="2:11" x14ac:dyDescent="0.3">
      <c r="B899"/>
      <c r="C899"/>
      <c r="D899"/>
      <c r="E899"/>
      <c r="F899" s="98"/>
      <c r="G899" s="75"/>
      <c r="H899" s="75"/>
      <c r="I899" s="75"/>
      <c r="J899" s="75"/>
      <c r="K899" s="75"/>
    </row>
    <row r="900" spans="2:11" x14ac:dyDescent="0.3">
      <c r="B900"/>
      <c r="C900"/>
      <c r="D900"/>
      <c r="E900"/>
      <c r="F900" s="98"/>
      <c r="G900" s="75"/>
      <c r="H900" s="75"/>
      <c r="I900" s="75"/>
      <c r="J900" s="75"/>
      <c r="K900" s="75"/>
    </row>
    <row r="901" spans="2:11" x14ac:dyDescent="0.3">
      <c r="B901"/>
      <c r="C901"/>
      <c r="D901"/>
      <c r="E901"/>
      <c r="F901" s="98"/>
      <c r="G901" s="75"/>
      <c r="H901" s="75"/>
      <c r="I901" s="75"/>
      <c r="J901" s="75"/>
      <c r="K901" s="75"/>
    </row>
    <row r="902" spans="2:11" x14ac:dyDescent="0.3">
      <c r="B902"/>
      <c r="C902"/>
      <c r="D902"/>
      <c r="E902"/>
      <c r="F902" s="98"/>
      <c r="G902" s="75"/>
      <c r="H902" s="75"/>
      <c r="I902" s="75"/>
      <c r="J902" s="75"/>
      <c r="K902" s="75"/>
    </row>
    <row r="903" spans="2:11" x14ac:dyDescent="0.3">
      <c r="B903"/>
      <c r="C903"/>
      <c r="D903"/>
      <c r="E903"/>
      <c r="F903" s="98"/>
      <c r="G903" s="75"/>
      <c r="H903" s="75"/>
      <c r="I903" s="75"/>
      <c r="J903" s="75"/>
      <c r="K903" s="75"/>
    </row>
    <row r="904" spans="2:11" x14ac:dyDescent="0.3">
      <c r="B904"/>
      <c r="C904"/>
      <c r="D904"/>
      <c r="E904"/>
      <c r="F904" s="98"/>
      <c r="G904" s="75"/>
      <c r="H904" s="75"/>
      <c r="I904" s="75"/>
      <c r="J904" s="75"/>
      <c r="K904" s="75"/>
    </row>
    <row r="905" spans="2:11" x14ac:dyDescent="0.3">
      <c r="B905"/>
      <c r="C905"/>
      <c r="D905"/>
      <c r="E905"/>
      <c r="F905" s="98"/>
      <c r="G905" s="75"/>
      <c r="H905" s="75"/>
      <c r="I905" s="75"/>
      <c r="J905" s="75"/>
      <c r="K905" s="75"/>
    </row>
    <row r="906" spans="2:11" x14ac:dyDescent="0.3">
      <c r="B906"/>
      <c r="C906"/>
      <c r="D906"/>
      <c r="E906"/>
      <c r="F906" s="98"/>
      <c r="G906" s="75"/>
      <c r="H906" s="75"/>
      <c r="I906" s="75"/>
      <c r="J906" s="75"/>
      <c r="K906" s="75"/>
    </row>
    <row r="907" spans="2:11" x14ac:dyDescent="0.3">
      <c r="B907"/>
      <c r="C907"/>
      <c r="D907"/>
      <c r="E907"/>
      <c r="F907" s="98"/>
      <c r="G907" s="75"/>
      <c r="H907" s="75"/>
      <c r="I907" s="75"/>
      <c r="J907" s="75"/>
      <c r="K907" s="75"/>
    </row>
    <row r="908" spans="2:11" x14ac:dyDescent="0.3">
      <c r="B908"/>
      <c r="C908"/>
      <c r="D908"/>
      <c r="E908"/>
      <c r="F908" s="98"/>
      <c r="G908" s="75"/>
      <c r="H908" s="75"/>
      <c r="I908" s="75"/>
      <c r="J908" s="75"/>
      <c r="K908" s="75"/>
    </row>
    <row r="909" spans="2:11" x14ac:dyDescent="0.3">
      <c r="B909"/>
      <c r="C909"/>
      <c r="D909"/>
      <c r="E909"/>
      <c r="F909" s="98"/>
      <c r="G909" s="75"/>
      <c r="H909" s="75"/>
      <c r="I909" s="75"/>
      <c r="J909" s="75"/>
      <c r="K909" s="75"/>
    </row>
    <row r="910" spans="2:11" x14ac:dyDescent="0.3">
      <c r="B910"/>
      <c r="C910"/>
      <c r="D910"/>
      <c r="E910"/>
      <c r="F910" s="98"/>
      <c r="G910" s="75"/>
      <c r="H910" s="75"/>
      <c r="I910" s="75"/>
      <c r="J910" s="75"/>
      <c r="K910" s="75"/>
    </row>
    <row r="911" spans="2:11" x14ac:dyDescent="0.3">
      <c r="B911"/>
      <c r="C911"/>
      <c r="D911"/>
      <c r="E911"/>
      <c r="F911" s="98"/>
      <c r="G911" s="75"/>
      <c r="H911" s="75"/>
      <c r="I911" s="75"/>
      <c r="J911" s="75"/>
      <c r="K911" s="75"/>
    </row>
    <row r="912" spans="2:11" x14ac:dyDescent="0.3">
      <c r="B912"/>
      <c r="C912"/>
      <c r="D912"/>
      <c r="E912"/>
      <c r="F912" s="98"/>
      <c r="G912" s="75"/>
      <c r="H912" s="75"/>
      <c r="I912" s="75"/>
      <c r="J912" s="75"/>
      <c r="K912" s="75"/>
    </row>
    <row r="913" spans="2:11" x14ac:dyDescent="0.3">
      <c r="B913"/>
      <c r="C913"/>
      <c r="D913"/>
      <c r="E913"/>
      <c r="F913" s="98"/>
      <c r="G913" s="75"/>
      <c r="H913" s="75"/>
      <c r="I913" s="75"/>
      <c r="J913" s="75"/>
      <c r="K913" s="75"/>
    </row>
    <row r="914" spans="2:11" x14ac:dyDescent="0.3">
      <c r="B914"/>
      <c r="C914"/>
      <c r="D914"/>
      <c r="E914"/>
      <c r="F914" s="98"/>
      <c r="G914" s="75"/>
      <c r="H914" s="75"/>
      <c r="I914" s="75"/>
      <c r="J914" s="75"/>
      <c r="K914" s="75"/>
    </row>
    <row r="915" spans="2:11" x14ac:dyDescent="0.3">
      <c r="B915"/>
      <c r="C915"/>
      <c r="D915"/>
      <c r="E915"/>
      <c r="F915" s="98"/>
      <c r="G915" s="75"/>
      <c r="H915" s="75"/>
      <c r="I915" s="75"/>
      <c r="J915" s="75"/>
      <c r="K915" s="75"/>
    </row>
    <row r="916" spans="2:11" x14ac:dyDescent="0.3">
      <c r="B916"/>
      <c r="C916"/>
      <c r="D916"/>
      <c r="E916"/>
      <c r="F916" s="98"/>
      <c r="G916" s="75"/>
      <c r="H916" s="75"/>
      <c r="I916" s="75"/>
      <c r="J916" s="75"/>
      <c r="K916" s="75"/>
    </row>
    <row r="917" spans="2:11" x14ac:dyDescent="0.3">
      <c r="B917"/>
      <c r="C917"/>
      <c r="D917"/>
      <c r="E917"/>
      <c r="F917" s="98"/>
      <c r="G917" s="75"/>
      <c r="H917" s="75"/>
      <c r="I917" s="75"/>
      <c r="J917" s="75"/>
      <c r="K917" s="75"/>
    </row>
    <row r="918" spans="2:11" x14ac:dyDescent="0.3">
      <c r="B918"/>
      <c r="C918"/>
      <c r="D918"/>
      <c r="E918"/>
      <c r="F918" s="98"/>
      <c r="G918" s="75"/>
      <c r="H918" s="75"/>
      <c r="I918" s="75"/>
      <c r="J918" s="75"/>
      <c r="K918" s="75"/>
    </row>
    <row r="919" spans="2:11" x14ac:dyDescent="0.3">
      <c r="B919"/>
      <c r="C919"/>
      <c r="D919"/>
      <c r="E919"/>
      <c r="F919" s="98"/>
      <c r="G919" s="75"/>
      <c r="H919" s="75"/>
      <c r="I919" s="75"/>
      <c r="J919" s="75"/>
      <c r="K919" s="75"/>
    </row>
    <row r="920" spans="2:11" x14ac:dyDescent="0.3">
      <c r="B920"/>
      <c r="C920"/>
      <c r="D920"/>
      <c r="E920"/>
      <c r="F920" s="98"/>
      <c r="G920" s="75"/>
      <c r="H920" s="75"/>
      <c r="I920" s="75"/>
      <c r="J920" s="75"/>
      <c r="K920" s="75"/>
    </row>
    <row r="921" spans="2:11" x14ac:dyDescent="0.3">
      <c r="B921"/>
      <c r="C921"/>
      <c r="D921"/>
      <c r="E921"/>
      <c r="F921" s="98"/>
      <c r="G921" s="75"/>
      <c r="H921" s="75"/>
      <c r="I921" s="75"/>
      <c r="J921" s="75"/>
      <c r="K921" s="75"/>
    </row>
    <row r="922" spans="2:11" x14ac:dyDescent="0.3">
      <c r="B922"/>
      <c r="C922"/>
      <c r="D922"/>
      <c r="E922"/>
      <c r="F922" s="98"/>
      <c r="G922" s="75"/>
      <c r="H922" s="75"/>
      <c r="I922" s="75"/>
      <c r="J922" s="75"/>
      <c r="K922" s="75"/>
    </row>
    <row r="923" spans="2:11" x14ac:dyDescent="0.3">
      <c r="B923"/>
      <c r="C923"/>
      <c r="D923"/>
      <c r="E923"/>
      <c r="F923" s="98"/>
      <c r="G923" s="75"/>
      <c r="H923" s="75"/>
      <c r="I923" s="75"/>
      <c r="J923" s="75"/>
      <c r="K923" s="75"/>
    </row>
    <row r="924" spans="2:11" x14ac:dyDescent="0.3">
      <c r="B924"/>
      <c r="C924"/>
      <c r="D924"/>
      <c r="E924"/>
      <c r="F924" s="98"/>
      <c r="G924" s="75"/>
      <c r="H924" s="75"/>
      <c r="I924" s="75"/>
      <c r="J924" s="75"/>
      <c r="K924" s="75"/>
    </row>
    <row r="925" spans="2:11" x14ac:dyDescent="0.3">
      <c r="B925"/>
      <c r="C925"/>
      <c r="D925"/>
      <c r="E925"/>
      <c r="F925" s="98"/>
      <c r="G925" s="75"/>
      <c r="H925" s="75"/>
      <c r="I925" s="75"/>
      <c r="J925" s="75"/>
      <c r="K925" s="75"/>
    </row>
    <row r="926" spans="2:11" x14ac:dyDescent="0.3">
      <c r="B926"/>
      <c r="C926"/>
      <c r="D926"/>
      <c r="E926"/>
      <c r="F926" s="98"/>
      <c r="G926" s="75"/>
      <c r="H926" s="75"/>
      <c r="I926" s="75"/>
      <c r="J926" s="75"/>
      <c r="K926" s="75"/>
    </row>
    <row r="927" spans="2:11" x14ac:dyDescent="0.3">
      <c r="B927"/>
      <c r="C927"/>
      <c r="D927"/>
      <c r="E927"/>
      <c r="F927" s="98"/>
      <c r="G927" s="75"/>
      <c r="H927" s="75"/>
      <c r="I927" s="75"/>
      <c r="J927" s="75"/>
      <c r="K927" s="75"/>
    </row>
    <row r="928" spans="2:11" x14ac:dyDescent="0.3">
      <c r="B928"/>
      <c r="C928"/>
      <c r="D928"/>
      <c r="E928"/>
      <c r="F928" s="98"/>
      <c r="G928" s="75"/>
      <c r="H928" s="75"/>
      <c r="I928" s="75"/>
      <c r="J928" s="75"/>
      <c r="K928" s="75"/>
    </row>
    <row r="929" spans="2:11" x14ac:dyDescent="0.3">
      <c r="B929"/>
      <c r="C929"/>
      <c r="D929"/>
      <c r="E929"/>
      <c r="F929" s="98"/>
      <c r="G929" s="75"/>
      <c r="H929" s="75"/>
      <c r="I929" s="75"/>
      <c r="J929" s="75"/>
      <c r="K929" s="75"/>
    </row>
    <row r="930" spans="2:11" x14ac:dyDescent="0.3">
      <c r="B930"/>
      <c r="C930"/>
      <c r="D930"/>
      <c r="E930"/>
      <c r="F930" s="98"/>
      <c r="G930" s="75"/>
      <c r="H930" s="75"/>
      <c r="I930" s="75"/>
      <c r="J930" s="75"/>
      <c r="K930" s="75"/>
    </row>
    <row r="931" spans="2:11" x14ac:dyDescent="0.3">
      <c r="B931"/>
      <c r="C931"/>
      <c r="D931"/>
      <c r="E931"/>
      <c r="F931" s="98"/>
      <c r="G931" s="75"/>
      <c r="H931" s="75"/>
      <c r="I931" s="75"/>
      <c r="J931" s="75"/>
      <c r="K931" s="75"/>
    </row>
    <row r="932" spans="2:11" x14ac:dyDescent="0.3">
      <c r="B932"/>
      <c r="C932"/>
      <c r="D932"/>
      <c r="E932"/>
      <c r="F932" s="98"/>
      <c r="G932" s="75"/>
      <c r="H932" s="75"/>
      <c r="I932" s="75"/>
      <c r="J932" s="75"/>
      <c r="K932" s="75"/>
    </row>
    <row r="933" spans="2:11" x14ac:dyDescent="0.3">
      <c r="B933"/>
      <c r="C933"/>
      <c r="D933"/>
      <c r="E933"/>
      <c r="F933" s="98"/>
      <c r="G933" s="75"/>
      <c r="H933" s="75"/>
      <c r="I933" s="75"/>
      <c r="J933" s="75"/>
      <c r="K933" s="75"/>
    </row>
    <row r="934" spans="2:11" x14ac:dyDescent="0.3">
      <c r="B934"/>
      <c r="C934"/>
      <c r="D934"/>
      <c r="E934"/>
      <c r="F934" s="98"/>
      <c r="G934" s="75"/>
      <c r="H934" s="75"/>
      <c r="I934" s="75"/>
      <c r="J934" s="75"/>
      <c r="K934" s="75"/>
    </row>
    <row r="935" spans="2:11" x14ac:dyDescent="0.3">
      <c r="B935"/>
      <c r="C935"/>
      <c r="D935"/>
      <c r="E935"/>
      <c r="F935" s="98"/>
      <c r="G935" s="75"/>
      <c r="H935" s="75"/>
      <c r="I935" s="75"/>
      <c r="J935" s="75"/>
      <c r="K935" s="75"/>
    </row>
    <row r="936" spans="2:11" x14ac:dyDescent="0.3">
      <c r="B936"/>
      <c r="C936"/>
      <c r="D936"/>
      <c r="E936"/>
      <c r="F936" s="98"/>
      <c r="G936" s="75"/>
      <c r="H936" s="75"/>
      <c r="I936" s="75"/>
      <c r="J936" s="75"/>
      <c r="K936" s="75"/>
    </row>
    <row r="937" spans="2:11" x14ac:dyDescent="0.3">
      <c r="B937"/>
      <c r="C937"/>
      <c r="D937"/>
      <c r="E937"/>
      <c r="F937" s="98"/>
      <c r="G937" s="75"/>
      <c r="H937" s="75"/>
      <c r="I937" s="75"/>
      <c r="J937" s="75"/>
      <c r="K937" s="75"/>
    </row>
    <row r="938" spans="2:11" x14ac:dyDescent="0.3">
      <c r="B938"/>
      <c r="C938"/>
      <c r="D938"/>
      <c r="E938"/>
      <c r="F938" s="98"/>
      <c r="G938" s="75"/>
      <c r="H938" s="75"/>
      <c r="I938" s="75"/>
      <c r="J938" s="75"/>
      <c r="K938" s="75"/>
    </row>
    <row r="939" spans="2:11" x14ac:dyDescent="0.3">
      <c r="B939"/>
      <c r="C939"/>
      <c r="D939"/>
      <c r="E939"/>
      <c r="F939" s="98"/>
      <c r="G939" s="75"/>
      <c r="H939" s="75"/>
      <c r="I939" s="75"/>
      <c r="J939" s="75"/>
      <c r="K939" s="75"/>
    </row>
    <row r="940" spans="2:11" x14ac:dyDescent="0.3">
      <c r="B940"/>
      <c r="C940"/>
      <c r="D940"/>
      <c r="E940"/>
      <c r="F940" s="98"/>
      <c r="G940" s="75"/>
      <c r="H940" s="75"/>
      <c r="I940" s="75"/>
      <c r="J940" s="75"/>
      <c r="K940" s="75"/>
    </row>
    <row r="941" spans="2:11" x14ac:dyDescent="0.3">
      <c r="B941"/>
      <c r="C941"/>
      <c r="D941"/>
      <c r="E941"/>
      <c r="F941" s="98"/>
      <c r="G941" s="75"/>
      <c r="H941" s="75"/>
      <c r="I941" s="75"/>
      <c r="J941" s="75"/>
      <c r="K941" s="75"/>
    </row>
    <row r="942" spans="2:11" x14ac:dyDescent="0.3">
      <c r="B942"/>
      <c r="C942"/>
      <c r="D942"/>
      <c r="E942"/>
      <c r="F942" s="98"/>
      <c r="G942" s="75"/>
      <c r="H942" s="75"/>
      <c r="I942" s="75"/>
      <c r="J942" s="75"/>
      <c r="K942" s="75"/>
    </row>
    <row r="943" spans="2:11" x14ac:dyDescent="0.3">
      <c r="B943"/>
      <c r="C943"/>
      <c r="D943"/>
      <c r="E943"/>
      <c r="F943" s="98"/>
      <c r="G943" s="75"/>
      <c r="H943" s="75"/>
      <c r="I943" s="75"/>
      <c r="J943" s="75"/>
      <c r="K943" s="75"/>
    </row>
    <row r="944" spans="2:11" x14ac:dyDescent="0.3">
      <c r="B944"/>
      <c r="C944"/>
      <c r="D944"/>
      <c r="E944"/>
      <c r="F944" s="98"/>
      <c r="G944" s="75"/>
      <c r="H944" s="75"/>
      <c r="I944" s="75"/>
      <c r="J944" s="75"/>
      <c r="K944" s="75"/>
    </row>
    <row r="945" spans="2:11" x14ac:dyDescent="0.3">
      <c r="B945"/>
      <c r="C945"/>
      <c r="D945"/>
      <c r="E945"/>
      <c r="F945" s="98"/>
      <c r="G945" s="75"/>
      <c r="H945" s="75"/>
      <c r="I945" s="75"/>
      <c r="J945" s="75"/>
      <c r="K945" s="75"/>
    </row>
    <row r="946" spans="2:11" x14ac:dyDescent="0.3">
      <c r="B946"/>
      <c r="C946"/>
      <c r="D946"/>
      <c r="E946"/>
      <c r="F946" s="98"/>
      <c r="G946" s="75"/>
      <c r="H946" s="75"/>
      <c r="I946" s="75"/>
      <c r="J946" s="75"/>
      <c r="K946" s="75"/>
    </row>
    <row r="947" spans="2:11" x14ac:dyDescent="0.3">
      <c r="B947"/>
      <c r="C947"/>
      <c r="D947"/>
      <c r="E947"/>
      <c r="F947" s="98"/>
      <c r="G947" s="75"/>
      <c r="H947" s="75"/>
      <c r="I947" s="75"/>
      <c r="J947" s="75"/>
      <c r="K947" s="75"/>
    </row>
    <row r="948" spans="2:11" x14ac:dyDescent="0.3">
      <c r="B948"/>
      <c r="C948"/>
      <c r="D948"/>
      <c r="E948"/>
      <c r="F948" s="98"/>
      <c r="G948" s="75"/>
      <c r="H948" s="75"/>
      <c r="I948" s="75"/>
      <c r="J948" s="75"/>
      <c r="K948" s="75"/>
    </row>
    <row r="949" spans="2:11" x14ac:dyDescent="0.3">
      <c r="B949"/>
      <c r="C949"/>
      <c r="D949"/>
      <c r="E949"/>
      <c r="F949" s="98"/>
      <c r="G949" s="75"/>
      <c r="H949" s="75"/>
      <c r="I949" s="75"/>
      <c r="J949" s="75"/>
      <c r="K949" s="75"/>
    </row>
    <row r="950" spans="2:11" x14ac:dyDescent="0.3">
      <c r="B950"/>
      <c r="C950"/>
      <c r="D950"/>
      <c r="E950"/>
      <c r="F950" s="98"/>
      <c r="G950" s="75"/>
      <c r="H950" s="75"/>
      <c r="I950" s="75"/>
      <c r="J950" s="75"/>
      <c r="K950" s="75"/>
    </row>
    <row r="951" spans="2:11" x14ac:dyDescent="0.3">
      <c r="B951"/>
      <c r="C951"/>
      <c r="D951"/>
      <c r="E951"/>
      <c r="F951" s="98"/>
      <c r="G951" s="75"/>
      <c r="H951" s="75"/>
      <c r="I951" s="75"/>
      <c r="J951" s="75"/>
      <c r="K951" s="75"/>
    </row>
    <row r="952" spans="2:11" x14ac:dyDescent="0.3">
      <c r="B952"/>
      <c r="C952"/>
      <c r="D952"/>
      <c r="E952"/>
      <c r="F952" s="98"/>
      <c r="G952" s="75"/>
      <c r="H952" s="75"/>
      <c r="I952" s="75"/>
      <c r="J952" s="75"/>
      <c r="K952" s="75"/>
    </row>
    <row r="953" spans="2:11" x14ac:dyDescent="0.3">
      <c r="B953"/>
      <c r="C953"/>
      <c r="D953"/>
      <c r="E953"/>
      <c r="F953" s="98"/>
      <c r="G953" s="75"/>
      <c r="H953" s="75"/>
      <c r="I953" s="75"/>
      <c r="J953" s="75"/>
      <c r="K953" s="75"/>
    </row>
    <row r="954" spans="2:11" x14ac:dyDescent="0.3">
      <c r="B954"/>
      <c r="C954"/>
      <c r="D954"/>
      <c r="E954"/>
      <c r="F954" s="98"/>
      <c r="G954" s="75"/>
      <c r="H954" s="75"/>
      <c r="I954" s="75"/>
      <c r="J954" s="75"/>
      <c r="K954" s="75"/>
    </row>
    <row r="955" spans="2:11" x14ac:dyDescent="0.3">
      <c r="B955"/>
      <c r="C955"/>
      <c r="D955"/>
      <c r="E955"/>
      <c r="F955" s="98"/>
      <c r="G955" s="75"/>
      <c r="H955" s="75"/>
      <c r="I955" s="75"/>
      <c r="J955" s="75"/>
      <c r="K955" s="75"/>
    </row>
    <row r="956" spans="2:11" x14ac:dyDescent="0.3">
      <c r="B956"/>
      <c r="C956"/>
      <c r="D956"/>
      <c r="E956"/>
      <c r="F956" s="98"/>
      <c r="G956" s="75"/>
      <c r="H956" s="75"/>
      <c r="I956" s="75"/>
      <c r="J956" s="75"/>
      <c r="K956" s="75"/>
    </row>
    <row r="957" spans="2:11" x14ac:dyDescent="0.3">
      <c r="B957"/>
      <c r="C957"/>
      <c r="D957"/>
      <c r="E957"/>
      <c r="F957" s="98"/>
      <c r="G957" s="75"/>
      <c r="H957" s="75"/>
      <c r="I957" s="75"/>
      <c r="J957" s="75"/>
      <c r="K957" s="75"/>
    </row>
    <row r="958" spans="2:11" x14ac:dyDescent="0.3">
      <c r="B958"/>
      <c r="C958"/>
      <c r="D958"/>
      <c r="E958"/>
      <c r="F958" s="98"/>
      <c r="G958" s="75"/>
      <c r="H958" s="75"/>
      <c r="I958" s="75"/>
      <c r="J958" s="75"/>
      <c r="K958" s="75"/>
    </row>
    <row r="959" spans="2:11" x14ac:dyDescent="0.3">
      <c r="B959"/>
      <c r="C959"/>
      <c r="D959"/>
      <c r="E959"/>
      <c r="F959" s="98"/>
      <c r="G959" s="75"/>
      <c r="H959" s="75"/>
      <c r="I959" s="75"/>
      <c r="J959" s="75"/>
      <c r="K959" s="75"/>
    </row>
    <row r="960" spans="2:11" x14ac:dyDescent="0.3">
      <c r="B960"/>
      <c r="C960"/>
      <c r="D960"/>
      <c r="E960"/>
      <c r="F960" s="98"/>
      <c r="G960" s="75"/>
      <c r="H960" s="75"/>
      <c r="I960" s="75"/>
      <c r="J960" s="75"/>
      <c r="K960" s="75"/>
    </row>
    <row r="961" spans="2:11" x14ac:dyDescent="0.3">
      <c r="B961"/>
      <c r="C961"/>
      <c r="D961"/>
      <c r="E961"/>
      <c r="F961" s="98"/>
      <c r="G961" s="75"/>
      <c r="H961" s="75"/>
      <c r="I961" s="75"/>
      <c r="J961" s="75"/>
      <c r="K961" s="75"/>
    </row>
    <row r="962" spans="2:11" x14ac:dyDescent="0.3">
      <c r="B962"/>
      <c r="C962"/>
      <c r="D962"/>
      <c r="E962"/>
      <c r="F962" s="98"/>
      <c r="G962" s="75"/>
      <c r="H962" s="75"/>
      <c r="I962" s="75"/>
      <c r="J962" s="75"/>
      <c r="K962" s="75"/>
    </row>
    <row r="963" spans="2:11" x14ac:dyDescent="0.3">
      <c r="B963"/>
      <c r="C963"/>
      <c r="D963"/>
      <c r="E963"/>
      <c r="F963" s="98"/>
      <c r="G963" s="75"/>
      <c r="H963" s="75"/>
      <c r="I963" s="75"/>
      <c r="J963" s="75"/>
      <c r="K963" s="75"/>
    </row>
    <row r="964" spans="2:11" x14ac:dyDescent="0.3">
      <c r="B964"/>
      <c r="C964"/>
      <c r="D964"/>
      <c r="E964"/>
      <c r="F964" s="98"/>
      <c r="G964" s="75"/>
      <c r="H964" s="75"/>
      <c r="I964" s="75"/>
      <c r="J964" s="75"/>
      <c r="K964" s="75"/>
    </row>
    <row r="965" spans="2:11" x14ac:dyDescent="0.3">
      <c r="B965"/>
      <c r="C965"/>
      <c r="D965"/>
      <c r="E965"/>
      <c r="F965" s="98"/>
      <c r="G965" s="75"/>
      <c r="H965" s="75"/>
      <c r="I965" s="75"/>
      <c r="J965" s="75"/>
      <c r="K965" s="75"/>
    </row>
    <row r="966" spans="2:11" x14ac:dyDescent="0.3">
      <c r="B966"/>
      <c r="C966"/>
      <c r="D966"/>
      <c r="E966"/>
      <c r="F966" s="98"/>
      <c r="G966" s="75"/>
      <c r="H966" s="75"/>
      <c r="I966" s="75"/>
      <c r="J966" s="75"/>
      <c r="K966" s="75"/>
    </row>
    <row r="967" spans="2:11" x14ac:dyDescent="0.3">
      <c r="B967"/>
      <c r="C967"/>
      <c r="D967"/>
      <c r="E967"/>
      <c r="F967" s="98"/>
      <c r="G967" s="75"/>
      <c r="H967" s="75"/>
      <c r="I967" s="75"/>
      <c r="J967" s="75"/>
      <c r="K967" s="75"/>
    </row>
    <row r="968" spans="2:11" x14ac:dyDescent="0.3">
      <c r="B968"/>
      <c r="C968"/>
      <c r="D968"/>
      <c r="E968"/>
      <c r="F968" s="98"/>
      <c r="G968" s="75"/>
      <c r="H968" s="75"/>
      <c r="I968" s="75"/>
      <c r="J968" s="75"/>
      <c r="K968" s="75"/>
    </row>
    <row r="969" spans="2:11" x14ac:dyDescent="0.3">
      <c r="B969"/>
      <c r="C969"/>
      <c r="D969"/>
      <c r="E969"/>
      <c r="F969" s="98"/>
      <c r="G969" s="75"/>
      <c r="H969" s="75"/>
      <c r="I969" s="75"/>
      <c r="J969" s="75"/>
      <c r="K969" s="75"/>
    </row>
    <row r="970" spans="2:11" x14ac:dyDescent="0.3">
      <c r="B970"/>
      <c r="C970"/>
      <c r="D970"/>
      <c r="E970"/>
      <c r="F970" s="98"/>
      <c r="G970" s="75"/>
      <c r="H970" s="75"/>
      <c r="I970" s="75"/>
      <c r="J970" s="75"/>
      <c r="K970" s="75"/>
    </row>
    <row r="971" spans="2:11" x14ac:dyDescent="0.3">
      <c r="B971"/>
      <c r="C971"/>
      <c r="D971"/>
      <c r="E971"/>
      <c r="F971" s="98"/>
      <c r="G971" s="75"/>
      <c r="H971" s="75"/>
      <c r="I971" s="75"/>
      <c r="J971" s="75"/>
      <c r="K971" s="75"/>
    </row>
    <row r="972" spans="2:11" x14ac:dyDescent="0.3">
      <c r="B972"/>
      <c r="C972"/>
      <c r="D972"/>
      <c r="E972"/>
      <c r="F972" s="98"/>
      <c r="G972" s="75"/>
      <c r="H972" s="75"/>
      <c r="I972" s="75"/>
      <c r="J972" s="75"/>
      <c r="K972" s="75"/>
    </row>
    <row r="973" spans="2:11" x14ac:dyDescent="0.3">
      <c r="B973"/>
      <c r="C973"/>
      <c r="D973"/>
      <c r="E973"/>
      <c r="F973" s="98"/>
      <c r="G973" s="75"/>
      <c r="H973" s="75"/>
      <c r="I973" s="75"/>
      <c r="J973" s="75"/>
      <c r="K973" s="75"/>
    </row>
    <row r="974" spans="2:11" x14ac:dyDescent="0.3">
      <c r="B974"/>
      <c r="C974"/>
      <c r="D974"/>
      <c r="E974"/>
      <c r="F974" s="98"/>
      <c r="G974" s="75"/>
      <c r="H974" s="75"/>
      <c r="I974" s="75"/>
      <c r="J974" s="75"/>
      <c r="K974" s="75"/>
    </row>
    <row r="975" spans="2:11" x14ac:dyDescent="0.3">
      <c r="B975"/>
      <c r="C975"/>
      <c r="D975"/>
      <c r="E975"/>
      <c r="F975" s="98"/>
      <c r="G975" s="75"/>
      <c r="H975" s="75"/>
      <c r="I975" s="75"/>
      <c r="J975" s="75"/>
      <c r="K975" s="75"/>
    </row>
    <row r="976" spans="2:11" x14ac:dyDescent="0.3">
      <c r="B976"/>
      <c r="C976"/>
      <c r="D976"/>
      <c r="E976"/>
      <c r="F976" s="98"/>
      <c r="G976" s="75"/>
      <c r="H976" s="75"/>
      <c r="I976" s="75"/>
      <c r="J976" s="75"/>
      <c r="K976" s="75"/>
    </row>
    <row r="977" spans="2:11" x14ac:dyDescent="0.3">
      <c r="B977"/>
      <c r="C977"/>
      <c r="D977"/>
      <c r="E977"/>
      <c r="F977" s="98"/>
      <c r="G977" s="75"/>
      <c r="H977" s="75"/>
      <c r="I977" s="75"/>
      <c r="J977" s="75"/>
      <c r="K977" s="75"/>
    </row>
    <row r="978" spans="2:11" x14ac:dyDescent="0.3">
      <c r="B978"/>
      <c r="C978"/>
      <c r="D978"/>
      <c r="E978"/>
      <c r="F978" s="98"/>
      <c r="G978" s="75"/>
      <c r="H978" s="75"/>
      <c r="I978" s="75"/>
      <c r="J978" s="75"/>
      <c r="K978" s="75"/>
    </row>
    <row r="979" spans="2:11" x14ac:dyDescent="0.3">
      <c r="B979"/>
      <c r="C979"/>
      <c r="D979"/>
      <c r="E979"/>
      <c r="F979" s="98"/>
      <c r="G979" s="75"/>
      <c r="H979" s="75"/>
      <c r="I979" s="75"/>
      <c r="J979" s="75"/>
      <c r="K979" s="75"/>
    </row>
    <row r="980" spans="2:11" x14ac:dyDescent="0.3">
      <c r="B980"/>
      <c r="C980"/>
      <c r="D980"/>
      <c r="E980"/>
      <c r="F980" s="98"/>
      <c r="G980" s="75"/>
      <c r="H980" s="75"/>
      <c r="I980" s="75"/>
      <c r="J980" s="75"/>
      <c r="K980" s="75"/>
    </row>
    <row r="981" spans="2:11" x14ac:dyDescent="0.3">
      <c r="B981"/>
      <c r="C981"/>
      <c r="D981"/>
      <c r="E981"/>
      <c r="F981" s="98"/>
      <c r="G981" s="75"/>
      <c r="H981" s="75"/>
      <c r="I981" s="75"/>
      <c r="J981" s="75"/>
      <c r="K981" s="75"/>
    </row>
    <row r="982" spans="2:11" x14ac:dyDescent="0.3">
      <c r="B982"/>
      <c r="C982"/>
      <c r="D982"/>
      <c r="E982"/>
      <c r="F982" s="98"/>
      <c r="G982" s="75"/>
      <c r="H982" s="75"/>
      <c r="I982" s="75"/>
      <c r="J982" s="75"/>
      <c r="K982" s="75"/>
    </row>
    <row r="983" spans="2:11" x14ac:dyDescent="0.3">
      <c r="B983"/>
      <c r="C983"/>
      <c r="D983"/>
      <c r="E983"/>
      <c r="F983" s="98"/>
      <c r="G983" s="75"/>
      <c r="H983" s="75"/>
      <c r="I983" s="75"/>
      <c r="J983" s="75"/>
      <c r="K983" s="75"/>
    </row>
    <row r="984" spans="2:11" x14ac:dyDescent="0.3">
      <c r="B984"/>
      <c r="C984"/>
      <c r="D984"/>
      <c r="E984"/>
      <c r="F984" s="98"/>
      <c r="G984" s="75"/>
      <c r="H984" s="75"/>
      <c r="I984" s="75"/>
      <c r="J984" s="75"/>
      <c r="K984" s="75"/>
    </row>
    <row r="985" spans="2:11" x14ac:dyDescent="0.3">
      <c r="B985"/>
      <c r="C985"/>
      <c r="D985"/>
      <c r="E985"/>
      <c r="F985" s="98"/>
      <c r="G985" s="75"/>
      <c r="H985" s="75"/>
      <c r="I985" s="75"/>
      <c r="J985" s="75"/>
      <c r="K985" s="75"/>
    </row>
    <row r="986" spans="2:11" x14ac:dyDescent="0.3">
      <c r="B986"/>
      <c r="C986"/>
      <c r="D986"/>
      <c r="E986"/>
      <c r="F986" s="98"/>
      <c r="G986" s="75"/>
      <c r="H986" s="75"/>
      <c r="I986" s="75"/>
      <c r="J986" s="75"/>
      <c r="K986" s="75"/>
    </row>
    <row r="987" spans="2:11" x14ac:dyDescent="0.3">
      <c r="B987"/>
      <c r="C987"/>
      <c r="D987"/>
      <c r="E987"/>
      <c r="F987" s="98"/>
      <c r="G987" s="75"/>
      <c r="H987" s="75"/>
      <c r="I987" s="75"/>
      <c r="J987" s="75"/>
      <c r="K987" s="75"/>
    </row>
    <row r="988" spans="2:11" x14ac:dyDescent="0.3">
      <c r="B988"/>
      <c r="C988"/>
      <c r="D988"/>
      <c r="E988"/>
      <c r="F988" s="98"/>
      <c r="G988" s="75"/>
      <c r="H988" s="75"/>
      <c r="I988" s="75"/>
      <c r="J988" s="75"/>
      <c r="K988" s="75"/>
    </row>
    <row r="989" spans="2:11" x14ac:dyDescent="0.3">
      <c r="B989"/>
      <c r="C989"/>
      <c r="D989"/>
      <c r="E989"/>
      <c r="F989" s="98"/>
      <c r="G989" s="75"/>
      <c r="H989" s="75"/>
      <c r="I989" s="75"/>
      <c r="J989" s="75"/>
      <c r="K989" s="75"/>
    </row>
    <row r="990" spans="2:11" x14ac:dyDescent="0.3">
      <c r="B990"/>
      <c r="C990"/>
      <c r="D990"/>
      <c r="E990"/>
      <c r="F990" s="98"/>
      <c r="G990" s="75"/>
      <c r="H990" s="75"/>
      <c r="I990" s="75"/>
      <c r="J990" s="75"/>
      <c r="K990" s="75"/>
    </row>
    <row r="991" spans="2:11" x14ac:dyDescent="0.3">
      <c r="B991"/>
      <c r="C991"/>
      <c r="D991"/>
      <c r="E991"/>
      <c r="F991" s="98"/>
      <c r="G991" s="75"/>
      <c r="H991" s="75"/>
      <c r="I991" s="75"/>
      <c r="J991" s="75"/>
      <c r="K991" s="75"/>
    </row>
    <row r="992" spans="2:11" x14ac:dyDescent="0.3">
      <c r="B992"/>
      <c r="C992"/>
      <c r="D992"/>
      <c r="E992"/>
      <c r="F992" s="98"/>
      <c r="G992" s="75"/>
      <c r="H992" s="75"/>
      <c r="I992" s="75"/>
      <c r="J992" s="75"/>
      <c r="K992" s="75"/>
    </row>
    <row r="993" spans="2:11" x14ac:dyDescent="0.3">
      <c r="B993"/>
      <c r="C993"/>
      <c r="D993"/>
      <c r="E993"/>
      <c r="F993" s="98"/>
      <c r="G993" s="75"/>
      <c r="H993" s="75"/>
      <c r="I993" s="75"/>
      <c r="J993" s="75"/>
      <c r="K993" s="75"/>
    </row>
    <row r="994" spans="2:11" x14ac:dyDescent="0.3">
      <c r="B994"/>
      <c r="C994"/>
      <c r="D994"/>
      <c r="E994"/>
      <c r="F994" s="98"/>
      <c r="G994" s="75"/>
      <c r="H994" s="75"/>
      <c r="I994" s="75"/>
      <c r="J994" s="75"/>
      <c r="K994" s="75"/>
    </row>
    <row r="995" spans="2:11" x14ac:dyDescent="0.3">
      <c r="B995"/>
      <c r="C995"/>
      <c r="D995"/>
      <c r="E995"/>
      <c r="F995" s="98"/>
      <c r="G995" s="75"/>
      <c r="H995" s="75"/>
      <c r="I995" s="75"/>
      <c r="J995" s="75"/>
      <c r="K995" s="75"/>
    </row>
    <row r="996" spans="2:11" x14ac:dyDescent="0.3">
      <c r="B996"/>
      <c r="C996"/>
      <c r="D996"/>
      <c r="E996"/>
      <c r="F996" s="98"/>
      <c r="G996" s="75"/>
      <c r="H996" s="75"/>
      <c r="I996" s="75"/>
      <c r="J996" s="75"/>
      <c r="K996" s="75"/>
    </row>
    <row r="997" spans="2:11" x14ac:dyDescent="0.3">
      <c r="B997"/>
      <c r="C997"/>
      <c r="D997"/>
      <c r="E997"/>
      <c r="F997" s="98"/>
      <c r="G997" s="75"/>
      <c r="H997" s="75"/>
      <c r="I997" s="75"/>
      <c r="J997" s="75"/>
      <c r="K997" s="75"/>
    </row>
    <row r="998" spans="2:11" x14ac:dyDescent="0.3">
      <c r="B998"/>
      <c r="C998"/>
      <c r="D998"/>
      <c r="E998"/>
      <c r="F998" s="98"/>
      <c r="G998" s="75"/>
      <c r="H998" s="75"/>
      <c r="I998" s="75"/>
      <c r="J998" s="75"/>
      <c r="K998" s="75"/>
    </row>
    <row r="999" spans="2:11" x14ac:dyDescent="0.3">
      <c r="B999"/>
      <c r="C999"/>
      <c r="D999"/>
      <c r="E999"/>
      <c r="F999" s="98"/>
      <c r="G999" s="75"/>
      <c r="H999" s="75"/>
      <c r="I999" s="75"/>
      <c r="J999" s="75"/>
      <c r="K999" s="75"/>
    </row>
    <row r="1000" spans="2:11" x14ac:dyDescent="0.3">
      <c r="B1000"/>
      <c r="C1000"/>
      <c r="D1000"/>
      <c r="E1000"/>
      <c r="F1000" s="98"/>
      <c r="G1000" s="75"/>
      <c r="H1000" s="75"/>
      <c r="I1000" s="75"/>
      <c r="J1000" s="75"/>
      <c r="K1000" s="75"/>
    </row>
    <row r="1001" spans="2:11" x14ac:dyDescent="0.3">
      <c r="B1001"/>
      <c r="C1001"/>
      <c r="D1001"/>
      <c r="E1001"/>
      <c r="F1001" s="98"/>
      <c r="G1001" s="75"/>
      <c r="H1001" s="75"/>
      <c r="I1001" s="75"/>
      <c r="J1001" s="75"/>
      <c r="K1001" s="75"/>
    </row>
    <row r="1002" spans="2:11" x14ac:dyDescent="0.3">
      <c r="B1002"/>
      <c r="C1002"/>
      <c r="D1002"/>
      <c r="E1002"/>
      <c r="F1002" s="98"/>
      <c r="G1002" s="75"/>
      <c r="H1002" s="75"/>
      <c r="I1002" s="75"/>
      <c r="J1002" s="75"/>
      <c r="K1002" s="75"/>
    </row>
    <row r="1003" spans="2:11" x14ac:dyDescent="0.3">
      <c r="B1003"/>
      <c r="C1003"/>
      <c r="D1003"/>
      <c r="E1003"/>
      <c r="F1003" s="98"/>
      <c r="G1003" s="75"/>
      <c r="H1003" s="75"/>
      <c r="I1003" s="75"/>
      <c r="J1003" s="75"/>
      <c r="K1003" s="75"/>
    </row>
    <row r="1004" spans="2:11" x14ac:dyDescent="0.3">
      <c r="B1004"/>
      <c r="C1004"/>
      <c r="D1004"/>
      <c r="E1004"/>
      <c r="F1004" s="98"/>
      <c r="G1004" s="75"/>
      <c r="H1004" s="75"/>
      <c r="I1004" s="75"/>
      <c r="J1004" s="75"/>
      <c r="K1004" s="75"/>
    </row>
    <row r="1005" spans="2:11" x14ac:dyDescent="0.3">
      <c r="B1005"/>
      <c r="C1005"/>
      <c r="D1005"/>
      <c r="E1005"/>
      <c r="F1005" s="98"/>
      <c r="G1005" s="75"/>
      <c r="H1005" s="75"/>
      <c r="I1005" s="75"/>
      <c r="J1005" s="75"/>
      <c r="K1005" s="75"/>
    </row>
    <row r="1006" spans="2:11" x14ac:dyDescent="0.3">
      <c r="B1006"/>
      <c r="C1006"/>
      <c r="D1006"/>
      <c r="E1006"/>
      <c r="F1006" s="98"/>
      <c r="G1006" s="75"/>
      <c r="H1006" s="75"/>
      <c r="I1006" s="75"/>
      <c r="J1006" s="75"/>
      <c r="K1006" s="75"/>
    </row>
    <row r="1007" spans="2:11" x14ac:dyDescent="0.3">
      <c r="B1007"/>
      <c r="C1007"/>
      <c r="D1007"/>
      <c r="E1007"/>
      <c r="F1007" s="98"/>
      <c r="G1007" s="75"/>
      <c r="H1007" s="75"/>
      <c r="I1007" s="75"/>
      <c r="J1007" s="75"/>
      <c r="K1007" s="75"/>
    </row>
    <row r="1008" spans="2:11" x14ac:dyDescent="0.3">
      <c r="B1008"/>
      <c r="C1008"/>
      <c r="D1008"/>
      <c r="E1008"/>
      <c r="F1008" s="98"/>
      <c r="G1008" s="75"/>
      <c r="H1008" s="75"/>
      <c r="I1008" s="75"/>
      <c r="J1008" s="75"/>
      <c r="K1008" s="75"/>
    </row>
    <row r="1009" spans="2:11" x14ac:dyDescent="0.3">
      <c r="B1009"/>
      <c r="C1009"/>
      <c r="D1009"/>
      <c r="E1009"/>
      <c r="F1009" s="98"/>
      <c r="G1009" s="75"/>
      <c r="H1009" s="75"/>
      <c r="I1009" s="75"/>
      <c r="J1009" s="75"/>
      <c r="K1009" s="75"/>
    </row>
    <row r="1010" spans="2:11" x14ac:dyDescent="0.3">
      <c r="B1010"/>
      <c r="C1010"/>
      <c r="D1010"/>
      <c r="E1010"/>
      <c r="F1010" s="98"/>
      <c r="G1010" s="75"/>
      <c r="H1010" s="75"/>
      <c r="I1010" s="75"/>
      <c r="J1010" s="75"/>
      <c r="K1010" s="75"/>
    </row>
    <row r="1011" spans="2:11" x14ac:dyDescent="0.3">
      <c r="B1011"/>
      <c r="C1011"/>
      <c r="D1011"/>
      <c r="E1011"/>
      <c r="F1011" s="98"/>
      <c r="G1011" s="75"/>
      <c r="H1011" s="75"/>
      <c r="I1011" s="75"/>
      <c r="J1011" s="75"/>
      <c r="K1011" s="75"/>
    </row>
    <row r="1012" spans="2:11" x14ac:dyDescent="0.3">
      <c r="B1012"/>
      <c r="C1012"/>
      <c r="D1012"/>
      <c r="E1012"/>
      <c r="F1012" s="98"/>
      <c r="G1012" s="75"/>
      <c r="H1012" s="75"/>
      <c r="I1012" s="75"/>
      <c r="J1012" s="75"/>
      <c r="K1012" s="75"/>
    </row>
    <row r="1013" spans="2:11" x14ac:dyDescent="0.3">
      <c r="B1013"/>
      <c r="C1013"/>
      <c r="D1013"/>
      <c r="E1013"/>
      <c r="F1013" s="98"/>
      <c r="G1013" s="75"/>
      <c r="H1013" s="75"/>
      <c r="I1013" s="75"/>
      <c r="J1013" s="75"/>
      <c r="K1013" s="75"/>
    </row>
    <row r="1014" spans="2:11" x14ac:dyDescent="0.3">
      <c r="B1014"/>
      <c r="C1014"/>
      <c r="D1014"/>
      <c r="E1014"/>
      <c r="F1014" s="98"/>
      <c r="G1014" s="75"/>
      <c r="H1014" s="75"/>
      <c r="I1014" s="75"/>
      <c r="J1014" s="75"/>
      <c r="K1014" s="75"/>
    </row>
    <row r="1015" spans="2:11" x14ac:dyDescent="0.3">
      <c r="B1015"/>
      <c r="C1015"/>
      <c r="D1015"/>
      <c r="E1015"/>
      <c r="F1015" s="98"/>
      <c r="G1015" s="75"/>
      <c r="H1015" s="75"/>
      <c r="I1015" s="75"/>
      <c r="J1015" s="75"/>
      <c r="K1015" s="75"/>
    </row>
    <row r="1016" spans="2:11" x14ac:dyDescent="0.3">
      <c r="B1016"/>
      <c r="C1016"/>
      <c r="D1016"/>
      <c r="E1016"/>
      <c r="F1016" s="98"/>
      <c r="G1016" s="75"/>
      <c r="H1016" s="75"/>
      <c r="I1016" s="75"/>
      <c r="J1016" s="75"/>
      <c r="K1016" s="75"/>
    </row>
    <row r="1017" spans="2:11" x14ac:dyDescent="0.3">
      <c r="B1017"/>
      <c r="C1017"/>
      <c r="D1017"/>
      <c r="E1017"/>
      <c r="F1017" s="98"/>
      <c r="G1017" s="75"/>
      <c r="H1017" s="75"/>
      <c r="I1017" s="75"/>
      <c r="J1017" s="75"/>
      <c r="K1017" s="75"/>
    </row>
    <row r="1018" spans="2:11" x14ac:dyDescent="0.3">
      <c r="B1018"/>
      <c r="C1018"/>
      <c r="D1018"/>
      <c r="E1018"/>
      <c r="F1018" s="98"/>
      <c r="G1018" s="75"/>
      <c r="H1018" s="75"/>
      <c r="I1018" s="75"/>
      <c r="J1018" s="75"/>
      <c r="K1018" s="75"/>
    </row>
    <row r="1019" spans="2:11" x14ac:dyDescent="0.3">
      <c r="B1019"/>
      <c r="C1019"/>
      <c r="D1019"/>
      <c r="E1019"/>
      <c r="F1019" s="98"/>
      <c r="G1019" s="75"/>
      <c r="H1019" s="75"/>
      <c r="I1019" s="75"/>
      <c r="J1019" s="75"/>
      <c r="K1019" s="75"/>
    </row>
    <row r="1020" spans="2:11" x14ac:dyDescent="0.3">
      <c r="B1020"/>
      <c r="C1020"/>
      <c r="D1020"/>
      <c r="E1020"/>
      <c r="F1020" s="98"/>
      <c r="G1020" s="75"/>
      <c r="H1020" s="75"/>
      <c r="I1020" s="75"/>
      <c r="J1020" s="75"/>
      <c r="K1020" s="75"/>
    </row>
    <row r="1021" spans="2:11" x14ac:dyDescent="0.3">
      <c r="B1021"/>
      <c r="C1021"/>
      <c r="D1021"/>
      <c r="E1021"/>
      <c r="F1021" s="98"/>
      <c r="G1021" s="75"/>
      <c r="H1021" s="75"/>
      <c r="I1021" s="75"/>
      <c r="J1021" s="75"/>
      <c r="K1021" s="75"/>
    </row>
    <row r="1022" spans="2:11" x14ac:dyDescent="0.3">
      <c r="B1022"/>
      <c r="C1022"/>
      <c r="D1022"/>
      <c r="E1022"/>
      <c r="F1022" s="98"/>
      <c r="G1022" s="75"/>
      <c r="H1022" s="75"/>
      <c r="I1022" s="75"/>
      <c r="J1022" s="75"/>
      <c r="K1022" s="75"/>
    </row>
    <row r="1023" spans="2:11" x14ac:dyDescent="0.3">
      <c r="B1023"/>
      <c r="C1023"/>
      <c r="D1023"/>
      <c r="E1023"/>
      <c r="F1023" s="98"/>
      <c r="G1023" s="75"/>
      <c r="H1023" s="75"/>
      <c r="I1023" s="75"/>
      <c r="J1023" s="75"/>
      <c r="K1023" s="75"/>
    </row>
    <row r="1024" spans="2:11" x14ac:dyDescent="0.3">
      <c r="B1024"/>
      <c r="C1024"/>
      <c r="D1024"/>
      <c r="E1024"/>
      <c r="F1024" s="98"/>
      <c r="G1024" s="75"/>
      <c r="H1024" s="75"/>
      <c r="I1024" s="75"/>
      <c r="J1024" s="75"/>
      <c r="K1024" s="75"/>
    </row>
    <row r="1025" spans="2:11" x14ac:dyDescent="0.3">
      <c r="B1025"/>
      <c r="C1025"/>
      <c r="D1025"/>
      <c r="E1025"/>
      <c r="F1025" s="98"/>
      <c r="G1025" s="75"/>
      <c r="H1025" s="75"/>
      <c r="I1025" s="75"/>
      <c r="J1025" s="75"/>
      <c r="K1025" s="75"/>
    </row>
    <row r="1026" spans="2:11" x14ac:dyDescent="0.3">
      <c r="B1026"/>
      <c r="C1026"/>
      <c r="D1026"/>
      <c r="E1026"/>
      <c r="F1026" s="98"/>
      <c r="G1026" s="75"/>
      <c r="H1026" s="75"/>
      <c r="I1026" s="75"/>
      <c r="J1026" s="75"/>
      <c r="K1026" s="75"/>
    </row>
    <row r="1027" spans="2:11" x14ac:dyDescent="0.3">
      <c r="B1027"/>
      <c r="C1027"/>
      <c r="D1027"/>
      <c r="E1027"/>
      <c r="F1027" s="98"/>
      <c r="G1027" s="75"/>
      <c r="H1027" s="75"/>
      <c r="I1027" s="75"/>
      <c r="J1027" s="75"/>
      <c r="K1027" s="75"/>
    </row>
    <row r="1028" spans="2:11" x14ac:dyDescent="0.3">
      <c r="B1028"/>
      <c r="C1028"/>
      <c r="D1028"/>
      <c r="E1028"/>
      <c r="F1028" s="98"/>
      <c r="G1028" s="75"/>
      <c r="H1028" s="75"/>
      <c r="I1028" s="75"/>
      <c r="J1028" s="75"/>
      <c r="K1028" s="75"/>
    </row>
    <row r="1029" spans="2:11" x14ac:dyDescent="0.3">
      <c r="B1029"/>
      <c r="C1029"/>
      <c r="D1029"/>
      <c r="E1029"/>
      <c r="F1029" s="98"/>
      <c r="G1029" s="75"/>
      <c r="H1029" s="75"/>
      <c r="I1029" s="75"/>
      <c r="J1029" s="75"/>
      <c r="K1029" s="75"/>
    </row>
    <row r="1030" spans="2:11" x14ac:dyDescent="0.3">
      <c r="B1030"/>
      <c r="C1030"/>
      <c r="D1030"/>
      <c r="E1030"/>
      <c r="F1030" s="98"/>
      <c r="G1030" s="75"/>
      <c r="H1030" s="75"/>
      <c r="I1030" s="75"/>
      <c r="J1030" s="75"/>
      <c r="K1030" s="75"/>
    </row>
    <row r="1031" spans="2:11" x14ac:dyDescent="0.3">
      <c r="B1031"/>
      <c r="C1031"/>
      <c r="D1031"/>
      <c r="E1031"/>
      <c r="F1031" s="98"/>
      <c r="G1031" s="75"/>
      <c r="H1031" s="75"/>
      <c r="I1031" s="75"/>
      <c r="J1031" s="75"/>
      <c r="K1031" s="75"/>
    </row>
    <row r="1032" spans="2:11" x14ac:dyDescent="0.3">
      <c r="B1032"/>
      <c r="C1032"/>
      <c r="D1032"/>
      <c r="E1032"/>
      <c r="F1032" s="98"/>
      <c r="G1032" s="75"/>
      <c r="H1032" s="75"/>
      <c r="I1032" s="75"/>
      <c r="J1032" s="75"/>
      <c r="K1032" s="75"/>
    </row>
    <row r="1033" spans="2:11" x14ac:dyDescent="0.3">
      <c r="B1033"/>
      <c r="C1033"/>
      <c r="D1033"/>
      <c r="E1033"/>
      <c r="F1033" s="98"/>
      <c r="G1033" s="75"/>
      <c r="H1033" s="75"/>
      <c r="I1033" s="75"/>
      <c r="J1033" s="75"/>
      <c r="K1033" s="75"/>
    </row>
    <row r="1034" spans="2:11" x14ac:dyDescent="0.3">
      <c r="B1034"/>
      <c r="C1034"/>
      <c r="D1034"/>
      <c r="E1034"/>
      <c r="F1034" s="98"/>
      <c r="G1034" s="75"/>
      <c r="H1034" s="75"/>
      <c r="I1034" s="75"/>
      <c r="J1034" s="75"/>
      <c r="K1034" s="75"/>
    </row>
    <row r="1035" spans="2:11" x14ac:dyDescent="0.3">
      <c r="B1035"/>
      <c r="C1035"/>
      <c r="D1035"/>
      <c r="E1035"/>
      <c r="F1035" s="98"/>
      <c r="G1035" s="75"/>
      <c r="H1035" s="75"/>
      <c r="I1035" s="75"/>
      <c r="J1035" s="75"/>
      <c r="K1035" s="75"/>
    </row>
    <row r="1036" spans="2:11" x14ac:dyDescent="0.3">
      <c r="B1036"/>
      <c r="C1036"/>
      <c r="D1036"/>
      <c r="E1036"/>
      <c r="F1036" s="98"/>
      <c r="G1036" s="75"/>
      <c r="H1036" s="75"/>
      <c r="I1036" s="75"/>
      <c r="J1036" s="75"/>
      <c r="K1036" s="75"/>
    </row>
    <row r="1037" spans="2:11" x14ac:dyDescent="0.3">
      <c r="B1037"/>
      <c r="C1037"/>
      <c r="D1037"/>
      <c r="E1037"/>
      <c r="F1037" s="98"/>
      <c r="G1037" s="75"/>
      <c r="H1037" s="75"/>
      <c r="I1037" s="75"/>
      <c r="J1037" s="75"/>
      <c r="K1037" s="75"/>
    </row>
    <row r="1038" spans="2:11" x14ac:dyDescent="0.3">
      <c r="B1038"/>
      <c r="C1038"/>
      <c r="D1038"/>
      <c r="E1038"/>
      <c r="F1038" s="98"/>
      <c r="G1038" s="75"/>
      <c r="H1038" s="75"/>
      <c r="I1038" s="75"/>
      <c r="J1038" s="75"/>
      <c r="K1038" s="75"/>
    </row>
    <row r="1039" spans="2:11" x14ac:dyDescent="0.3">
      <c r="B1039"/>
      <c r="C1039"/>
      <c r="D1039"/>
      <c r="E1039"/>
      <c r="F1039" s="98"/>
      <c r="G1039" s="75"/>
      <c r="H1039" s="75"/>
      <c r="I1039" s="75"/>
      <c r="J1039" s="75"/>
      <c r="K1039" s="75"/>
    </row>
    <row r="1040" spans="2:11" x14ac:dyDescent="0.3">
      <c r="B1040"/>
      <c r="C1040"/>
      <c r="D1040"/>
      <c r="E1040"/>
      <c r="F1040" s="98"/>
      <c r="G1040" s="75"/>
      <c r="H1040" s="75"/>
      <c r="I1040" s="75"/>
      <c r="J1040" s="75"/>
      <c r="K1040" s="75"/>
    </row>
    <row r="1041" spans="2:11" x14ac:dyDescent="0.3">
      <c r="B1041"/>
      <c r="C1041"/>
      <c r="D1041"/>
      <c r="E1041"/>
      <c r="F1041" s="98"/>
      <c r="G1041" s="75"/>
      <c r="H1041" s="75"/>
      <c r="I1041" s="75"/>
      <c r="J1041" s="75"/>
      <c r="K1041" s="75"/>
    </row>
    <row r="1042" spans="2:11" x14ac:dyDescent="0.3">
      <c r="B1042"/>
      <c r="C1042"/>
      <c r="D1042"/>
      <c r="E1042"/>
      <c r="F1042" s="98"/>
      <c r="G1042" s="75"/>
      <c r="H1042" s="75"/>
      <c r="I1042" s="75"/>
      <c r="J1042" s="75"/>
      <c r="K1042" s="75"/>
    </row>
    <row r="1043" spans="2:11" x14ac:dyDescent="0.3">
      <c r="B1043"/>
      <c r="C1043"/>
      <c r="D1043"/>
      <c r="E1043"/>
      <c r="F1043" s="98"/>
      <c r="G1043" s="75"/>
      <c r="H1043" s="75"/>
      <c r="I1043" s="75"/>
      <c r="J1043" s="75"/>
      <c r="K1043" s="75"/>
    </row>
    <row r="1044" spans="2:11" x14ac:dyDescent="0.3">
      <c r="B1044"/>
      <c r="C1044"/>
      <c r="D1044"/>
      <c r="E1044"/>
      <c r="F1044" s="98"/>
      <c r="G1044" s="75"/>
      <c r="H1044" s="75"/>
      <c r="I1044" s="75"/>
      <c r="J1044" s="75"/>
      <c r="K1044" s="75"/>
    </row>
    <row r="1045" spans="2:11" x14ac:dyDescent="0.3">
      <c r="B1045"/>
      <c r="C1045"/>
      <c r="D1045"/>
      <c r="E1045"/>
      <c r="F1045" s="98"/>
      <c r="G1045" s="75"/>
      <c r="H1045" s="75"/>
      <c r="I1045" s="75"/>
      <c r="J1045" s="75"/>
      <c r="K1045" s="75"/>
    </row>
    <row r="1046" spans="2:11" x14ac:dyDescent="0.3">
      <c r="B1046"/>
      <c r="C1046"/>
      <c r="D1046"/>
      <c r="E1046"/>
      <c r="F1046" s="98"/>
      <c r="G1046" s="75"/>
      <c r="H1046" s="75"/>
      <c r="I1046" s="75"/>
      <c r="J1046" s="75"/>
      <c r="K1046" s="75"/>
    </row>
    <row r="1047" spans="2:11" x14ac:dyDescent="0.3">
      <c r="B1047"/>
      <c r="C1047"/>
      <c r="D1047"/>
      <c r="E1047"/>
      <c r="F1047" s="98"/>
      <c r="G1047" s="75"/>
      <c r="H1047" s="75"/>
      <c r="I1047" s="75"/>
      <c r="J1047" s="75"/>
      <c r="K1047" s="75"/>
    </row>
    <row r="1048" spans="2:11" x14ac:dyDescent="0.3">
      <c r="B1048"/>
      <c r="C1048"/>
      <c r="D1048"/>
      <c r="E1048"/>
      <c r="F1048" s="98"/>
      <c r="G1048" s="75"/>
      <c r="H1048" s="75"/>
      <c r="I1048" s="75"/>
      <c r="J1048" s="75"/>
      <c r="K1048" s="75"/>
    </row>
    <row r="1049" spans="2:11" x14ac:dyDescent="0.3">
      <c r="B1049"/>
      <c r="C1049"/>
      <c r="D1049"/>
      <c r="E1049"/>
      <c r="F1049" s="98"/>
      <c r="G1049" s="75"/>
      <c r="H1049" s="75"/>
      <c r="I1049" s="75"/>
      <c r="J1049" s="75"/>
      <c r="K1049" s="75"/>
    </row>
    <row r="1050" spans="2:11" x14ac:dyDescent="0.3">
      <c r="B1050"/>
      <c r="C1050"/>
      <c r="D1050"/>
      <c r="E1050"/>
      <c r="F1050" s="98"/>
      <c r="G1050" s="75"/>
      <c r="H1050" s="75"/>
      <c r="I1050" s="75"/>
      <c r="J1050" s="75"/>
      <c r="K1050" s="75"/>
    </row>
    <row r="1051" spans="2:11" x14ac:dyDescent="0.3">
      <c r="B1051"/>
      <c r="C1051"/>
      <c r="D1051"/>
      <c r="E1051"/>
      <c r="F1051" s="98"/>
      <c r="G1051" s="75"/>
      <c r="H1051" s="75"/>
      <c r="I1051" s="75"/>
      <c r="J1051" s="75"/>
      <c r="K1051" s="75"/>
    </row>
    <row r="1052" spans="2:11" x14ac:dyDescent="0.3">
      <c r="B1052"/>
      <c r="C1052"/>
      <c r="D1052"/>
      <c r="E1052"/>
      <c r="F1052" s="98"/>
      <c r="G1052" s="75"/>
      <c r="H1052" s="75"/>
      <c r="I1052" s="75"/>
      <c r="J1052" s="75"/>
      <c r="K1052" s="75"/>
    </row>
    <row r="1053" spans="2:11" x14ac:dyDescent="0.3">
      <c r="B1053"/>
      <c r="C1053"/>
      <c r="D1053"/>
      <c r="E1053"/>
      <c r="F1053" s="98"/>
      <c r="G1053" s="75"/>
      <c r="H1053" s="75"/>
      <c r="I1053" s="75"/>
      <c r="J1053" s="75"/>
      <c r="K1053" s="75"/>
    </row>
    <row r="1054" spans="2:11" x14ac:dyDescent="0.3">
      <c r="B1054"/>
      <c r="C1054"/>
      <c r="D1054"/>
      <c r="E1054"/>
      <c r="F1054" s="98"/>
      <c r="G1054" s="75"/>
      <c r="H1054" s="75"/>
      <c r="I1054" s="75"/>
      <c r="J1054" s="75"/>
      <c r="K1054" s="75"/>
    </row>
    <row r="1055" spans="2:11" x14ac:dyDescent="0.3">
      <c r="B1055"/>
      <c r="C1055"/>
      <c r="D1055"/>
      <c r="E1055"/>
      <c r="F1055" s="98"/>
      <c r="G1055" s="75"/>
      <c r="H1055" s="75"/>
      <c r="I1055" s="75"/>
      <c r="J1055" s="75"/>
      <c r="K1055" s="75"/>
    </row>
    <row r="1056" spans="2:11" x14ac:dyDescent="0.3">
      <c r="B1056"/>
      <c r="C1056"/>
      <c r="D1056"/>
      <c r="E1056"/>
      <c r="F1056" s="98"/>
      <c r="G1056" s="75"/>
      <c r="H1056" s="75"/>
      <c r="I1056" s="75"/>
      <c r="J1056" s="75"/>
      <c r="K1056" s="75"/>
    </row>
    <row r="1057" spans="2:11" x14ac:dyDescent="0.3">
      <c r="B1057"/>
      <c r="C1057"/>
      <c r="D1057"/>
      <c r="E1057"/>
      <c r="F1057" s="98"/>
      <c r="G1057" s="75"/>
      <c r="H1057" s="75"/>
      <c r="I1057" s="75"/>
      <c r="J1057" s="75"/>
      <c r="K1057" s="75"/>
    </row>
    <row r="1058" spans="2:11" x14ac:dyDescent="0.3">
      <c r="B1058"/>
      <c r="C1058"/>
      <c r="D1058"/>
      <c r="E1058"/>
      <c r="F1058" s="98"/>
      <c r="G1058" s="75"/>
      <c r="H1058" s="75"/>
      <c r="I1058" s="75"/>
      <c r="J1058" s="75"/>
      <c r="K1058" s="75"/>
    </row>
    <row r="1059" spans="2:11" x14ac:dyDescent="0.3">
      <c r="B1059"/>
      <c r="C1059"/>
      <c r="D1059"/>
      <c r="E1059"/>
      <c r="F1059" s="98"/>
      <c r="G1059" s="75"/>
      <c r="H1059" s="75"/>
      <c r="I1059" s="75"/>
      <c r="J1059" s="75"/>
      <c r="K1059" s="75"/>
    </row>
    <row r="1060" spans="2:11" x14ac:dyDescent="0.3">
      <c r="B1060"/>
      <c r="C1060"/>
      <c r="D1060"/>
      <c r="E1060"/>
      <c r="F1060" s="98"/>
      <c r="G1060" s="75"/>
      <c r="H1060" s="75"/>
      <c r="I1060" s="75"/>
      <c r="J1060" s="75"/>
      <c r="K1060" s="75"/>
    </row>
    <row r="1061" spans="2:11" x14ac:dyDescent="0.3">
      <c r="B1061"/>
      <c r="C1061"/>
      <c r="D1061"/>
      <c r="E1061"/>
      <c r="F1061" s="98"/>
      <c r="G1061" s="75"/>
      <c r="H1061" s="75"/>
      <c r="I1061" s="75"/>
      <c r="J1061" s="75"/>
      <c r="K1061" s="75"/>
    </row>
    <row r="1062" spans="2:11" x14ac:dyDescent="0.3">
      <c r="B1062"/>
      <c r="C1062"/>
      <c r="D1062"/>
      <c r="E1062"/>
      <c r="F1062" s="98"/>
      <c r="G1062" s="75"/>
      <c r="H1062" s="75"/>
      <c r="I1062" s="75"/>
      <c r="J1062" s="75"/>
      <c r="K1062" s="75"/>
    </row>
    <row r="1063" spans="2:11" x14ac:dyDescent="0.3">
      <c r="B1063"/>
      <c r="C1063"/>
      <c r="D1063"/>
      <c r="E1063"/>
      <c r="F1063" s="98"/>
      <c r="G1063" s="75"/>
      <c r="H1063" s="75"/>
      <c r="I1063" s="75"/>
      <c r="J1063" s="75"/>
      <c r="K1063" s="75"/>
    </row>
    <row r="1064" spans="2:11" x14ac:dyDescent="0.3">
      <c r="B1064"/>
      <c r="C1064"/>
      <c r="D1064"/>
      <c r="E1064"/>
      <c r="F1064" s="98"/>
      <c r="G1064" s="75"/>
      <c r="H1064" s="75"/>
      <c r="I1064" s="75"/>
      <c r="J1064" s="75"/>
      <c r="K1064" s="75"/>
    </row>
    <row r="1065" spans="2:11" x14ac:dyDescent="0.3">
      <c r="B1065"/>
      <c r="C1065"/>
      <c r="D1065"/>
      <c r="E1065"/>
      <c r="F1065" s="98"/>
      <c r="G1065" s="75"/>
      <c r="H1065" s="75"/>
      <c r="I1065" s="75"/>
      <c r="J1065" s="75"/>
      <c r="K1065" s="75"/>
    </row>
    <row r="1066" spans="2:11" x14ac:dyDescent="0.3">
      <c r="B1066"/>
      <c r="C1066"/>
      <c r="D1066"/>
      <c r="E1066"/>
      <c r="F1066" s="98"/>
      <c r="G1066" s="75"/>
      <c r="H1066" s="75"/>
      <c r="I1066" s="75"/>
      <c r="J1066" s="75"/>
      <c r="K1066" s="75"/>
    </row>
    <row r="1067" spans="2:11" x14ac:dyDescent="0.3">
      <c r="B1067"/>
      <c r="C1067"/>
      <c r="D1067"/>
      <c r="E1067"/>
      <c r="F1067" s="98"/>
      <c r="G1067" s="75"/>
      <c r="H1067" s="75"/>
      <c r="I1067" s="75"/>
      <c r="J1067" s="75"/>
      <c r="K1067" s="75"/>
    </row>
    <row r="1068" spans="2:11" x14ac:dyDescent="0.3">
      <c r="B1068"/>
      <c r="C1068"/>
      <c r="D1068"/>
      <c r="E1068"/>
      <c r="F1068" s="98"/>
      <c r="G1068" s="75"/>
      <c r="H1068" s="75"/>
      <c r="I1068" s="75"/>
      <c r="J1068" s="75"/>
      <c r="K1068" s="75"/>
    </row>
    <row r="1069" spans="2:11" x14ac:dyDescent="0.3">
      <c r="B1069"/>
      <c r="C1069"/>
      <c r="D1069"/>
      <c r="E1069"/>
      <c r="F1069" s="98"/>
      <c r="G1069" s="75"/>
      <c r="H1069" s="75"/>
      <c r="I1069" s="75"/>
      <c r="J1069" s="75"/>
      <c r="K1069" s="75"/>
    </row>
    <row r="1070" spans="2:11" x14ac:dyDescent="0.3">
      <c r="B1070"/>
      <c r="C1070"/>
      <c r="D1070"/>
      <c r="E1070"/>
      <c r="F1070" s="98"/>
      <c r="G1070" s="75"/>
      <c r="H1070" s="75"/>
      <c r="I1070" s="75"/>
      <c r="J1070" s="75"/>
      <c r="K1070" s="75"/>
    </row>
    <row r="1071" spans="2:11" x14ac:dyDescent="0.3">
      <c r="B1071"/>
      <c r="C1071"/>
      <c r="D1071"/>
      <c r="E1071"/>
      <c r="F1071" s="98"/>
      <c r="G1071" s="75"/>
      <c r="H1071" s="75"/>
      <c r="I1071" s="75"/>
      <c r="J1071" s="75"/>
      <c r="K1071" s="75"/>
    </row>
    <row r="1072" spans="2:11" x14ac:dyDescent="0.3">
      <c r="B1072"/>
      <c r="C1072"/>
      <c r="D1072"/>
      <c r="E1072"/>
      <c r="F1072" s="98"/>
      <c r="G1072" s="75"/>
      <c r="H1072" s="75"/>
      <c r="I1072" s="75"/>
      <c r="J1072" s="75"/>
      <c r="K1072" s="75"/>
    </row>
    <row r="1073" spans="2:11" x14ac:dyDescent="0.3">
      <c r="B1073"/>
      <c r="C1073"/>
      <c r="D1073"/>
      <c r="E1073"/>
      <c r="F1073" s="98"/>
      <c r="G1073" s="75"/>
      <c r="H1073" s="75"/>
      <c r="I1073" s="75"/>
      <c r="J1073" s="75"/>
      <c r="K1073" s="75"/>
    </row>
    <row r="1074" spans="2:11" x14ac:dyDescent="0.3">
      <c r="B1074"/>
      <c r="C1074"/>
      <c r="D1074"/>
      <c r="E1074"/>
      <c r="F1074" s="98"/>
      <c r="G1074" s="75"/>
      <c r="H1074" s="75"/>
      <c r="I1074" s="75"/>
      <c r="J1074" s="75"/>
      <c r="K1074" s="75"/>
    </row>
    <row r="1075" spans="2:11" x14ac:dyDescent="0.3">
      <c r="B1075"/>
      <c r="C1075"/>
      <c r="D1075"/>
      <c r="E1075"/>
      <c r="F1075" s="98"/>
      <c r="G1075" s="75"/>
      <c r="H1075" s="75"/>
      <c r="I1075" s="75"/>
      <c r="J1075" s="75"/>
      <c r="K1075" s="75"/>
    </row>
    <row r="1076" spans="2:11" x14ac:dyDescent="0.3">
      <c r="B1076"/>
      <c r="C1076"/>
      <c r="D1076"/>
      <c r="E1076"/>
      <c r="F1076" s="98"/>
      <c r="G1076" s="75"/>
      <c r="H1076" s="75"/>
      <c r="I1076" s="75"/>
      <c r="J1076" s="75"/>
      <c r="K1076" s="75"/>
    </row>
    <row r="1077" spans="2:11" x14ac:dyDescent="0.3">
      <c r="B1077"/>
      <c r="C1077"/>
      <c r="D1077"/>
      <c r="E1077"/>
      <c r="F1077" s="98"/>
      <c r="G1077" s="75"/>
      <c r="H1077" s="75"/>
      <c r="I1077" s="75"/>
      <c r="J1077" s="75"/>
      <c r="K1077" s="75"/>
    </row>
    <row r="1078" spans="2:11" x14ac:dyDescent="0.3">
      <c r="B1078"/>
      <c r="C1078"/>
      <c r="D1078"/>
      <c r="E1078"/>
      <c r="F1078" s="98"/>
      <c r="G1078" s="75"/>
      <c r="H1078" s="75"/>
      <c r="I1078" s="75"/>
      <c r="J1078" s="75"/>
      <c r="K1078" s="75"/>
    </row>
    <row r="1079" spans="2:11" x14ac:dyDescent="0.3">
      <c r="B1079"/>
      <c r="C1079"/>
      <c r="D1079"/>
      <c r="E1079"/>
      <c r="F1079" s="98"/>
      <c r="G1079" s="75"/>
      <c r="H1079" s="75"/>
      <c r="I1079" s="75"/>
      <c r="J1079" s="75"/>
      <c r="K1079" s="75"/>
    </row>
    <row r="1080" spans="2:11" x14ac:dyDescent="0.3">
      <c r="B1080"/>
      <c r="C1080"/>
      <c r="D1080"/>
      <c r="E1080"/>
      <c r="F1080" s="98"/>
      <c r="G1080" s="75"/>
      <c r="H1080" s="75"/>
      <c r="I1080" s="75"/>
      <c r="J1080" s="75"/>
      <c r="K1080" s="75"/>
    </row>
    <row r="1081" spans="2:11" x14ac:dyDescent="0.3">
      <c r="B1081"/>
      <c r="C1081"/>
      <c r="D1081"/>
      <c r="E1081"/>
      <c r="F1081" s="98"/>
      <c r="G1081" s="75"/>
      <c r="H1081" s="75"/>
      <c r="I1081" s="75"/>
      <c r="J1081" s="75"/>
      <c r="K1081" s="75"/>
    </row>
    <row r="1082" spans="2:11" x14ac:dyDescent="0.3">
      <c r="B1082"/>
      <c r="C1082"/>
      <c r="D1082"/>
      <c r="E1082"/>
      <c r="F1082" s="98"/>
      <c r="G1082" s="75"/>
      <c r="H1082" s="75"/>
      <c r="I1082" s="75"/>
      <c r="J1082" s="75"/>
      <c r="K1082" s="75"/>
    </row>
    <row r="1083" spans="2:11" x14ac:dyDescent="0.3">
      <c r="B1083"/>
      <c r="C1083"/>
      <c r="D1083"/>
      <c r="E1083"/>
      <c r="F1083" s="98"/>
      <c r="G1083" s="75"/>
      <c r="H1083" s="75"/>
      <c r="I1083" s="75"/>
      <c r="J1083" s="75"/>
      <c r="K1083" s="75"/>
    </row>
    <row r="1084" spans="2:11" x14ac:dyDescent="0.3">
      <c r="B1084"/>
      <c r="C1084"/>
      <c r="D1084"/>
      <c r="E1084"/>
      <c r="F1084" s="98"/>
      <c r="G1084" s="75"/>
      <c r="H1084" s="75"/>
      <c r="I1084" s="75"/>
      <c r="J1084" s="75"/>
      <c r="K1084" s="75"/>
    </row>
    <row r="1085" spans="2:11" x14ac:dyDescent="0.3">
      <c r="B1085"/>
      <c r="C1085"/>
      <c r="D1085"/>
      <c r="E1085"/>
      <c r="F1085" s="98"/>
      <c r="G1085" s="75"/>
      <c r="H1085" s="75"/>
      <c r="I1085" s="75"/>
      <c r="J1085" s="75"/>
      <c r="K1085" s="75"/>
    </row>
    <row r="1086" spans="2:11" x14ac:dyDescent="0.3">
      <c r="B1086"/>
      <c r="C1086"/>
      <c r="D1086"/>
      <c r="E1086"/>
      <c r="F1086" s="98"/>
      <c r="G1086" s="75"/>
      <c r="H1086" s="75"/>
      <c r="I1086" s="75"/>
      <c r="J1086" s="75"/>
      <c r="K1086" s="75"/>
    </row>
    <row r="1087" spans="2:11" x14ac:dyDescent="0.3">
      <c r="B1087"/>
      <c r="C1087"/>
      <c r="D1087"/>
      <c r="E1087"/>
      <c r="F1087" s="98"/>
      <c r="G1087" s="75"/>
      <c r="H1087" s="75"/>
      <c r="I1087" s="75"/>
      <c r="J1087" s="75"/>
      <c r="K1087" s="75"/>
    </row>
    <row r="1088" spans="2:11" x14ac:dyDescent="0.3">
      <c r="B1088"/>
      <c r="C1088"/>
      <c r="D1088"/>
      <c r="E1088"/>
      <c r="F1088" s="98"/>
      <c r="G1088" s="75"/>
      <c r="H1088" s="75"/>
      <c r="I1088" s="75"/>
      <c r="J1088" s="75"/>
      <c r="K1088" s="75"/>
    </row>
    <row r="1089" spans="2:11" x14ac:dyDescent="0.3">
      <c r="B1089"/>
      <c r="C1089"/>
      <c r="D1089"/>
      <c r="E1089"/>
      <c r="F1089" s="98"/>
      <c r="G1089" s="75"/>
      <c r="H1089" s="75"/>
      <c r="I1089" s="75"/>
      <c r="J1089" s="75"/>
      <c r="K1089" s="75"/>
    </row>
    <row r="1090" spans="2:11" x14ac:dyDescent="0.3">
      <c r="B1090"/>
      <c r="C1090"/>
      <c r="D1090"/>
      <c r="E1090"/>
      <c r="F1090" s="98"/>
      <c r="G1090" s="75"/>
      <c r="H1090" s="75"/>
      <c r="I1090" s="75"/>
      <c r="J1090" s="75"/>
      <c r="K1090" s="75"/>
    </row>
    <row r="1091" spans="2:11" x14ac:dyDescent="0.3">
      <c r="B1091"/>
      <c r="C1091"/>
      <c r="D1091"/>
      <c r="E1091"/>
      <c r="F1091" s="98"/>
      <c r="G1091" s="75"/>
      <c r="H1091" s="75"/>
      <c r="I1091" s="75"/>
      <c r="J1091" s="75"/>
      <c r="K1091" s="75"/>
    </row>
    <row r="1092" spans="2:11" x14ac:dyDescent="0.3">
      <c r="B1092"/>
      <c r="C1092"/>
      <c r="D1092"/>
      <c r="E1092"/>
      <c r="F1092" s="98"/>
      <c r="G1092" s="75"/>
      <c r="H1092" s="75"/>
      <c r="I1092" s="75"/>
      <c r="J1092" s="75"/>
      <c r="K1092" s="75"/>
    </row>
    <row r="1093" spans="2:11" x14ac:dyDescent="0.3">
      <c r="B1093"/>
      <c r="C1093"/>
      <c r="D1093"/>
      <c r="E1093"/>
      <c r="F1093" s="98"/>
      <c r="G1093" s="75"/>
      <c r="H1093" s="75"/>
      <c r="I1093" s="75"/>
      <c r="J1093" s="75"/>
      <c r="K1093" s="75"/>
    </row>
    <row r="1094" spans="2:11" x14ac:dyDescent="0.3">
      <c r="B1094"/>
      <c r="C1094"/>
      <c r="D1094"/>
      <c r="E1094"/>
      <c r="F1094" s="98"/>
      <c r="G1094" s="75"/>
      <c r="H1094" s="75"/>
      <c r="I1094" s="75"/>
      <c r="J1094" s="75"/>
      <c r="K1094" s="75"/>
    </row>
    <row r="1095" spans="2:11" x14ac:dyDescent="0.3">
      <c r="B1095"/>
      <c r="C1095"/>
      <c r="D1095"/>
      <c r="E1095"/>
      <c r="F1095" s="98"/>
      <c r="G1095" s="75"/>
      <c r="H1095" s="75"/>
      <c r="I1095" s="75"/>
      <c r="J1095" s="75"/>
      <c r="K1095" s="75"/>
    </row>
    <row r="1096" spans="2:11" x14ac:dyDescent="0.3">
      <c r="B1096"/>
      <c r="C1096"/>
      <c r="D1096"/>
      <c r="E1096"/>
      <c r="F1096" s="98"/>
      <c r="G1096" s="75"/>
      <c r="H1096" s="75"/>
      <c r="I1096" s="75"/>
      <c r="J1096" s="75"/>
      <c r="K1096" s="75"/>
    </row>
    <row r="1097" spans="2:11" x14ac:dyDescent="0.3">
      <c r="B1097"/>
      <c r="C1097"/>
      <c r="D1097"/>
      <c r="E1097"/>
      <c r="F1097" s="98"/>
      <c r="G1097" s="75"/>
      <c r="H1097" s="75"/>
      <c r="I1097" s="75"/>
      <c r="J1097" s="75"/>
      <c r="K1097" s="75"/>
    </row>
    <row r="1098" spans="2:11" x14ac:dyDescent="0.3">
      <c r="B1098"/>
      <c r="C1098"/>
      <c r="D1098"/>
      <c r="E1098"/>
      <c r="F1098" s="98"/>
      <c r="G1098" s="75"/>
      <c r="H1098" s="75"/>
      <c r="I1098" s="75"/>
      <c r="J1098" s="75"/>
      <c r="K1098" s="75"/>
    </row>
    <row r="1099" spans="2:11" x14ac:dyDescent="0.3">
      <c r="B1099"/>
      <c r="C1099"/>
      <c r="D1099"/>
      <c r="E1099"/>
      <c r="F1099" s="98"/>
      <c r="G1099" s="75"/>
      <c r="H1099" s="75"/>
      <c r="I1099" s="75"/>
      <c r="J1099" s="75"/>
      <c r="K1099" s="75"/>
    </row>
    <row r="1100" spans="2:11" x14ac:dyDescent="0.3">
      <c r="B1100"/>
      <c r="C1100"/>
      <c r="D1100"/>
      <c r="E1100"/>
      <c r="F1100" s="98"/>
      <c r="G1100" s="75"/>
      <c r="H1100" s="75"/>
      <c r="I1100" s="75"/>
      <c r="J1100" s="75"/>
      <c r="K1100" s="75"/>
    </row>
    <row r="1101" spans="2:11" x14ac:dyDescent="0.3">
      <c r="B1101"/>
      <c r="C1101"/>
      <c r="D1101"/>
      <c r="E1101"/>
      <c r="F1101" s="98"/>
      <c r="G1101" s="75"/>
      <c r="H1101" s="75"/>
      <c r="I1101" s="75"/>
      <c r="J1101" s="75"/>
      <c r="K1101" s="75"/>
    </row>
    <row r="1102" spans="2:11" x14ac:dyDescent="0.3">
      <c r="B1102"/>
      <c r="C1102"/>
      <c r="D1102"/>
      <c r="E1102"/>
      <c r="F1102" s="98"/>
      <c r="G1102" s="75"/>
      <c r="H1102" s="75"/>
      <c r="I1102" s="75"/>
      <c r="J1102" s="75"/>
      <c r="K1102" s="75"/>
    </row>
    <row r="1103" spans="2:11" x14ac:dyDescent="0.3">
      <c r="B1103"/>
      <c r="C1103"/>
      <c r="D1103"/>
      <c r="E1103"/>
      <c r="F1103" s="98"/>
      <c r="G1103" s="75"/>
      <c r="H1103" s="75"/>
      <c r="I1103" s="75"/>
      <c r="J1103" s="75"/>
      <c r="K1103" s="75"/>
    </row>
    <row r="1104" spans="2:11" x14ac:dyDescent="0.3">
      <c r="B1104"/>
      <c r="C1104"/>
      <c r="D1104"/>
      <c r="E1104"/>
      <c r="F1104" s="98"/>
      <c r="G1104" s="75"/>
      <c r="H1104" s="75"/>
      <c r="I1104" s="75"/>
      <c r="J1104" s="75"/>
      <c r="K1104" s="75"/>
    </row>
    <row r="1105" spans="2:11" x14ac:dyDescent="0.3">
      <c r="B1105"/>
      <c r="C1105"/>
      <c r="D1105"/>
      <c r="E1105"/>
      <c r="F1105" s="98"/>
      <c r="G1105" s="75"/>
      <c r="H1105" s="75"/>
      <c r="I1105" s="75"/>
      <c r="J1105" s="75"/>
      <c r="K1105" s="75"/>
    </row>
    <row r="1106" spans="2:11" x14ac:dyDescent="0.3">
      <c r="B1106"/>
      <c r="C1106"/>
      <c r="D1106"/>
      <c r="E1106"/>
      <c r="F1106" s="98"/>
      <c r="G1106" s="75"/>
      <c r="H1106" s="75"/>
      <c r="I1106" s="75"/>
      <c r="J1106" s="75"/>
      <c r="K1106" s="75"/>
    </row>
    <row r="1107" spans="2:11" x14ac:dyDescent="0.3">
      <c r="B1107"/>
      <c r="C1107"/>
      <c r="D1107"/>
      <c r="E1107"/>
      <c r="F1107" s="98"/>
      <c r="G1107" s="75"/>
      <c r="H1107" s="75"/>
      <c r="I1107" s="75"/>
      <c r="J1107" s="75"/>
      <c r="K1107" s="75"/>
    </row>
    <row r="1108" spans="2:11" x14ac:dyDescent="0.3">
      <c r="B1108"/>
      <c r="C1108"/>
      <c r="D1108"/>
      <c r="E1108"/>
      <c r="F1108" s="98"/>
      <c r="G1108" s="75"/>
      <c r="H1108" s="75"/>
      <c r="I1108" s="75"/>
      <c r="J1108" s="75"/>
      <c r="K1108" s="75"/>
    </row>
    <row r="1109" spans="2:11" x14ac:dyDescent="0.3">
      <c r="B1109"/>
      <c r="C1109"/>
      <c r="D1109"/>
      <c r="E1109"/>
      <c r="F1109" s="98"/>
      <c r="G1109" s="75"/>
      <c r="H1109" s="75"/>
      <c r="I1109" s="75"/>
      <c r="J1109" s="75"/>
      <c r="K1109" s="75"/>
    </row>
    <row r="1110" spans="2:11" x14ac:dyDescent="0.3">
      <c r="B1110"/>
      <c r="C1110"/>
      <c r="D1110"/>
      <c r="E1110"/>
      <c r="F1110" s="98"/>
      <c r="G1110" s="75"/>
      <c r="H1110" s="75"/>
      <c r="I1110" s="75"/>
      <c r="J1110" s="75"/>
      <c r="K1110" s="75"/>
    </row>
    <row r="1111" spans="2:11" x14ac:dyDescent="0.3">
      <c r="B1111"/>
      <c r="C1111"/>
      <c r="D1111"/>
      <c r="E1111"/>
      <c r="F1111" s="98"/>
      <c r="G1111" s="75"/>
      <c r="H1111" s="75"/>
      <c r="I1111" s="75"/>
      <c r="J1111" s="75"/>
      <c r="K1111" s="75"/>
    </row>
    <row r="1112" spans="2:11" x14ac:dyDescent="0.3">
      <c r="B1112"/>
      <c r="C1112"/>
      <c r="D1112"/>
      <c r="E1112"/>
      <c r="F1112" s="98"/>
      <c r="G1112" s="75"/>
      <c r="H1112" s="75"/>
      <c r="I1112" s="75"/>
      <c r="J1112" s="75"/>
      <c r="K1112" s="75"/>
    </row>
    <row r="1113" spans="2:11" x14ac:dyDescent="0.3">
      <c r="B1113"/>
      <c r="C1113"/>
      <c r="D1113"/>
      <c r="E1113"/>
      <c r="F1113" s="98"/>
      <c r="G1113" s="75"/>
      <c r="H1113" s="75"/>
      <c r="I1113" s="75"/>
      <c r="J1113" s="75"/>
      <c r="K1113" s="75"/>
    </row>
    <row r="1114" spans="2:11" x14ac:dyDescent="0.3">
      <c r="B1114"/>
      <c r="C1114"/>
      <c r="D1114"/>
      <c r="E1114"/>
      <c r="F1114" s="98"/>
      <c r="G1114" s="75"/>
      <c r="H1114" s="75"/>
      <c r="I1114" s="75"/>
      <c r="J1114" s="75"/>
      <c r="K1114" s="75"/>
    </row>
    <row r="1115" spans="2:11" x14ac:dyDescent="0.3">
      <c r="B1115"/>
      <c r="C1115"/>
      <c r="D1115"/>
      <c r="E1115"/>
      <c r="F1115" s="98"/>
      <c r="G1115" s="75"/>
      <c r="H1115" s="75"/>
      <c r="I1115" s="75"/>
      <c r="J1115" s="75"/>
      <c r="K1115" s="75"/>
    </row>
    <row r="1116" spans="2:11" x14ac:dyDescent="0.3">
      <c r="B1116"/>
      <c r="C1116"/>
      <c r="D1116"/>
      <c r="E1116"/>
      <c r="F1116" s="98"/>
      <c r="G1116" s="75"/>
      <c r="H1116" s="75"/>
      <c r="I1116" s="75"/>
      <c r="J1116" s="75"/>
      <c r="K1116" s="75"/>
    </row>
    <row r="1117" spans="2:11" x14ac:dyDescent="0.3">
      <c r="B1117"/>
      <c r="C1117"/>
      <c r="D1117"/>
      <c r="E1117"/>
      <c r="F1117" s="98"/>
      <c r="G1117" s="75"/>
      <c r="H1117" s="75"/>
      <c r="I1117" s="75"/>
      <c r="J1117" s="75"/>
      <c r="K1117" s="75"/>
    </row>
    <row r="1118" spans="2:11" x14ac:dyDescent="0.3">
      <c r="B1118"/>
      <c r="C1118"/>
      <c r="D1118"/>
      <c r="E1118"/>
      <c r="F1118" s="98"/>
      <c r="G1118" s="75"/>
      <c r="H1118" s="75"/>
      <c r="I1118" s="75"/>
      <c r="J1118" s="75"/>
      <c r="K1118" s="75"/>
    </row>
    <row r="1119" spans="2:11" x14ac:dyDescent="0.3">
      <c r="B1119"/>
      <c r="C1119"/>
      <c r="D1119"/>
      <c r="E1119"/>
      <c r="F1119" s="98"/>
      <c r="G1119" s="75"/>
      <c r="H1119" s="75"/>
      <c r="I1119" s="75"/>
      <c r="J1119" s="75"/>
      <c r="K1119" s="75"/>
    </row>
    <row r="1120" spans="2:11" x14ac:dyDescent="0.3">
      <c r="B1120"/>
      <c r="C1120"/>
      <c r="D1120"/>
      <c r="E1120"/>
      <c r="F1120" s="98"/>
      <c r="G1120" s="75"/>
      <c r="H1120" s="75"/>
      <c r="I1120" s="75"/>
      <c r="J1120" s="75"/>
      <c r="K1120" s="75"/>
    </row>
    <row r="1121" spans="2:11" x14ac:dyDescent="0.3">
      <c r="B1121"/>
      <c r="C1121"/>
      <c r="D1121"/>
      <c r="E1121"/>
      <c r="F1121" s="98"/>
      <c r="G1121" s="75"/>
      <c r="H1121" s="75"/>
      <c r="I1121" s="75"/>
      <c r="J1121" s="75"/>
      <c r="K1121" s="75"/>
    </row>
    <row r="1122" spans="2:11" x14ac:dyDescent="0.3">
      <c r="B1122"/>
      <c r="C1122"/>
      <c r="D1122"/>
      <c r="E1122"/>
      <c r="F1122" s="98"/>
      <c r="G1122" s="75"/>
      <c r="H1122" s="75"/>
      <c r="I1122" s="75"/>
      <c r="J1122" s="75"/>
      <c r="K1122" s="75"/>
    </row>
    <row r="1123" spans="2:11" x14ac:dyDescent="0.3">
      <c r="B1123"/>
      <c r="C1123"/>
      <c r="D1123"/>
      <c r="E1123"/>
      <c r="F1123" s="98"/>
      <c r="G1123" s="75"/>
      <c r="H1123" s="75"/>
      <c r="I1123" s="75"/>
      <c r="J1123" s="75"/>
      <c r="K1123" s="75"/>
    </row>
    <row r="1124" spans="2:11" x14ac:dyDescent="0.3">
      <c r="B1124"/>
      <c r="C1124"/>
      <c r="D1124"/>
      <c r="E1124"/>
      <c r="F1124" s="98"/>
      <c r="G1124" s="75"/>
      <c r="H1124" s="75"/>
      <c r="I1124" s="75"/>
      <c r="J1124" s="75"/>
      <c r="K1124" s="75"/>
    </row>
    <row r="1125" spans="2:11" x14ac:dyDescent="0.3">
      <c r="B1125"/>
      <c r="C1125"/>
      <c r="D1125"/>
      <c r="E1125"/>
      <c r="F1125" s="98"/>
      <c r="G1125" s="75"/>
      <c r="H1125" s="75"/>
      <c r="I1125" s="75"/>
      <c r="J1125" s="75"/>
      <c r="K1125" s="75"/>
    </row>
    <row r="1126" spans="2:11" x14ac:dyDescent="0.3">
      <c r="B1126"/>
      <c r="C1126"/>
      <c r="D1126"/>
      <c r="E1126"/>
      <c r="F1126" s="98"/>
      <c r="G1126" s="75"/>
      <c r="H1126" s="75"/>
      <c r="I1126" s="75"/>
      <c r="J1126" s="75"/>
      <c r="K1126" s="75"/>
    </row>
    <row r="1127" spans="2:11" x14ac:dyDescent="0.3">
      <c r="B1127"/>
      <c r="C1127"/>
      <c r="D1127"/>
      <c r="E1127"/>
      <c r="F1127" s="98"/>
      <c r="G1127" s="75"/>
      <c r="H1127" s="75"/>
      <c r="I1127" s="75"/>
      <c r="J1127" s="75"/>
      <c r="K1127" s="75"/>
    </row>
    <row r="1128" spans="2:11" x14ac:dyDescent="0.3">
      <c r="B1128"/>
      <c r="C1128"/>
      <c r="D1128"/>
      <c r="E1128"/>
      <c r="F1128" s="98"/>
      <c r="G1128" s="75"/>
      <c r="H1128" s="75"/>
      <c r="I1128" s="75"/>
      <c r="J1128" s="75"/>
      <c r="K1128" s="75"/>
    </row>
    <row r="1129" spans="2:11" x14ac:dyDescent="0.3">
      <c r="B1129"/>
      <c r="C1129"/>
      <c r="D1129"/>
      <c r="E1129"/>
      <c r="F1129" s="98"/>
      <c r="G1129" s="75"/>
      <c r="H1129" s="75"/>
      <c r="I1129" s="75"/>
      <c r="J1129" s="75"/>
      <c r="K1129" s="75"/>
    </row>
    <row r="1130" spans="2:11" x14ac:dyDescent="0.3">
      <c r="B1130"/>
      <c r="C1130"/>
      <c r="D1130"/>
      <c r="E1130"/>
      <c r="F1130" s="98"/>
      <c r="G1130" s="75"/>
      <c r="H1130" s="75"/>
      <c r="I1130" s="75"/>
      <c r="J1130" s="75"/>
      <c r="K1130" s="75"/>
    </row>
    <row r="1131" spans="2:11" x14ac:dyDescent="0.3">
      <c r="B1131"/>
      <c r="C1131"/>
      <c r="D1131"/>
      <c r="E1131"/>
      <c r="F1131" s="98"/>
      <c r="G1131" s="75"/>
      <c r="H1131" s="75"/>
      <c r="I1131" s="75"/>
      <c r="J1131" s="75"/>
      <c r="K1131" s="75"/>
    </row>
    <row r="1132" spans="2:11" x14ac:dyDescent="0.3">
      <c r="B1132"/>
      <c r="C1132"/>
      <c r="D1132"/>
      <c r="E1132"/>
      <c r="F1132" s="98"/>
      <c r="G1132" s="75"/>
      <c r="H1132" s="75"/>
      <c r="I1132" s="75"/>
      <c r="J1132" s="75"/>
      <c r="K1132" s="75"/>
    </row>
    <row r="1133" spans="2:11" x14ac:dyDescent="0.3">
      <c r="B1133"/>
      <c r="C1133"/>
      <c r="D1133"/>
      <c r="E1133"/>
      <c r="F1133" s="98"/>
      <c r="G1133" s="75"/>
      <c r="H1133" s="75"/>
      <c r="I1133" s="75"/>
      <c r="J1133" s="75"/>
      <c r="K1133" s="75"/>
    </row>
    <row r="1134" spans="2:11" x14ac:dyDescent="0.3">
      <c r="B1134"/>
      <c r="C1134"/>
      <c r="D1134"/>
      <c r="E1134"/>
      <c r="F1134" s="98"/>
      <c r="G1134" s="75"/>
      <c r="H1134" s="75"/>
      <c r="I1134" s="75"/>
      <c r="J1134" s="75"/>
      <c r="K1134" s="75"/>
    </row>
    <row r="1135" spans="2:11" x14ac:dyDescent="0.3">
      <c r="B1135"/>
      <c r="C1135"/>
      <c r="D1135"/>
      <c r="E1135"/>
      <c r="F1135" s="98"/>
      <c r="G1135" s="75"/>
      <c r="H1135" s="75"/>
      <c r="I1135" s="75"/>
      <c r="J1135" s="75"/>
      <c r="K1135" s="75"/>
    </row>
    <row r="1136" spans="2:11" x14ac:dyDescent="0.3">
      <c r="B1136"/>
      <c r="C1136"/>
      <c r="D1136"/>
      <c r="E1136"/>
      <c r="F1136" s="98"/>
      <c r="G1136" s="75"/>
      <c r="H1136" s="75"/>
      <c r="I1136" s="75"/>
      <c r="J1136" s="75"/>
      <c r="K1136" s="75"/>
    </row>
    <row r="1137" spans="2:11" x14ac:dyDescent="0.3">
      <c r="B1137"/>
      <c r="C1137"/>
      <c r="D1137"/>
      <c r="E1137"/>
      <c r="F1137" s="98"/>
      <c r="G1137" s="75"/>
      <c r="H1137" s="75"/>
      <c r="I1137" s="75"/>
      <c r="J1137" s="75"/>
      <c r="K1137" s="75"/>
    </row>
    <row r="1138" spans="2:11" x14ac:dyDescent="0.3">
      <c r="B1138"/>
      <c r="C1138"/>
      <c r="D1138"/>
      <c r="E1138"/>
      <c r="F1138" s="98"/>
      <c r="G1138" s="75"/>
      <c r="H1138" s="75"/>
      <c r="I1138" s="75"/>
      <c r="J1138" s="75"/>
      <c r="K1138" s="75"/>
    </row>
    <row r="1139" spans="2:11" x14ac:dyDescent="0.3">
      <c r="B1139"/>
      <c r="C1139"/>
      <c r="D1139"/>
      <c r="E1139"/>
      <c r="F1139" s="98"/>
      <c r="G1139" s="75"/>
      <c r="H1139" s="75"/>
      <c r="I1139" s="75"/>
      <c r="J1139" s="75"/>
      <c r="K1139" s="75"/>
    </row>
    <row r="1140" spans="2:11" x14ac:dyDescent="0.3">
      <c r="B1140"/>
      <c r="C1140"/>
      <c r="D1140"/>
      <c r="E1140"/>
      <c r="F1140" s="98"/>
      <c r="G1140" s="75"/>
      <c r="H1140" s="75"/>
      <c r="I1140" s="75"/>
      <c r="J1140" s="75"/>
      <c r="K1140" s="75"/>
    </row>
    <row r="1141" spans="2:11" x14ac:dyDescent="0.3">
      <c r="B1141"/>
      <c r="C1141"/>
      <c r="D1141"/>
      <c r="E1141"/>
      <c r="F1141" s="98"/>
      <c r="G1141" s="75"/>
      <c r="H1141" s="75"/>
      <c r="I1141" s="75"/>
      <c r="J1141" s="75"/>
      <c r="K1141" s="75"/>
    </row>
    <row r="1142" spans="2:11" x14ac:dyDescent="0.3">
      <c r="B1142"/>
      <c r="C1142"/>
      <c r="D1142"/>
      <c r="E1142"/>
      <c r="F1142" s="98"/>
      <c r="G1142" s="75"/>
      <c r="H1142" s="75"/>
      <c r="I1142" s="75"/>
      <c r="J1142" s="75"/>
      <c r="K1142" s="75"/>
    </row>
    <row r="1143" spans="2:11" x14ac:dyDescent="0.3">
      <c r="B1143"/>
      <c r="C1143"/>
      <c r="D1143"/>
      <c r="E1143"/>
      <c r="F1143" s="98"/>
      <c r="G1143" s="75"/>
      <c r="H1143" s="75"/>
      <c r="I1143" s="75"/>
      <c r="J1143" s="75"/>
      <c r="K1143" s="75"/>
    </row>
    <row r="1144" spans="2:11" x14ac:dyDescent="0.3">
      <c r="B1144"/>
      <c r="C1144"/>
      <c r="D1144"/>
      <c r="E1144"/>
      <c r="F1144" s="98"/>
      <c r="G1144" s="75"/>
      <c r="H1144" s="75"/>
      <c r="I1144" s="75"/>
      <c r="J1144" s="75"/>
      <c r="K1144" s="75"/>
    </row>
    <row r="1145" spans="2:11" x14ac:dyDescent="0.3">
      <c r="B1145"/>
      <c r="C1145"/>
      <c r="D1145"/>
      <c r="E1145"/>
      <c r="F1145" s="98"/>
      <c r="G1145" s="75"/>
      <c r="H1145" s="75"/>
      <c r="I1145" s="75"/>
      <c r="J1145" s="75"/>
      <c r="K1145" s="75"/>
    </row>
    <row r="1146" spans="2:11" x14ac:dyDescent="0.3">
      <c r="B1146"/>
      <c r="C1146"/>
      <c r="D1146"/>
      <c r="E1146"/>
      <c r="F1146" s="98"/>
      <c r="G1146" s="75"/>
      <c r="H1146" s="75"/>
      <c r="I1146" s="75"/>
      <c r="J1146" s="75"/>
      <c r="K1146" s="75"/>
    </row>
    <row r="1147" spans="2:11" x14ac:dyDescent="0.3">
      <c r="B1147"/>
      <c r="C1147"/>
      <c r="D1147"/>
      <c r="E1147"/>
      <c r="F1147" s="98"/>
      <c r="G1147" s="75"/>
      <c r="H1147" s="75"/>
      <c r="I1147" s="75"/>
      <c r="J1147" s="75"/>
      <c r="K1147" s="75"/>
    </row>
    <row r="1148" spans="2:11" x14ac:dyDescent="0.3">
      <c r="B1148"/>
      <c r="C1148"/>
      <c r="D1148"/>
      <c r="E1148"/>
      <c r="F1148" s="98"/>
      <c r="G1148" s="75"/>
      <c r="H1148" s="75"/>
      <c r="I1148" s="75"/>
      <c r="J1148" s="75"/>
      <c r="K1148" s="75"/>
    </row>
    <row r="1149" spans="2:11" x14ac:dyDescent="0.3">
      <c r="B1149"/>
      <c r="C1149"/>
      <c r="D1149"/>
      <c r="E1149"/>
      <c r="F1149" s="98"/>
      <c r="G1149" s="75"/>
      <c r="H1149" s="75"/>
      <c r="I1149" s="75"/>
      <c r="J1149" s="75"/>
      <c r="K1149" s="75"/>
    </row>
    <row r="1150" spans="2:11" x14ac:dyDescent="0.3">
      <c r="B1150"/>
      <c r="C1150"/>
      <c r="D1150"/>
      <c r="E1150"/>
      <c r="F1150" s="98"/>
      <c r="G1150" s="75"/>
      <c r="H1150" s="75"/>
      <c r="I1150" s="75"/>
      <c r="J1150" s="75"/>
      <c r="K1150" s="75"/>
    </row>
    <row r="1151" spans="2:11" x14ac:dyDescent="0.3">
      <c r="B1151"/>
      <c r="C1151"/>
      <c r="D1151"/>
      <c r="E1151"/>
      <c r="F1151" s="98"/>
      <c r="G1151" s="75"/>
      <c r="H1151" s="75"/>
      <c r="I1151" s="75"/>
      <c r="J1151" s="75"/>
      <c r="K1151" s="75"/>
    </row>
    <row r="1152" spans="2:11" x14ac:dyDescent="0.3">
      <c r="B1152"/>
      <c r="C1152"/>
      <c r="D1152"/>
      <c r="E1152"/>
      <c r="F1152" s="98"/>
      <c r="G1152" s="75"/>
      <c r="H1152" s="75"/>
      <c r="I1152" s="75"/>
      <c r="J1152" s="75"/>
      <c r="K1152" s="75"/>
    </row>
    <row r="1153" spans="2:11" x14ac:dyDescent="0.3">
      <c r="B1153"/>
      <c r="C1153"/>
      <c r="D1153"/>
      <c r="E1153"/>
      <c r="F1153" s="98"/>
      <c r="G1153" s="75"/>
      <c r="H1153" s="75"/>
      <c r="I1153" s="75"/>
      <c r="J1153" s="75"/>
      <c r="K1153" s="75"/>
    </row>
    <row r="1154" spans="2:11" x14ac:dyDescent="0.3">
      <c r="B1154"/>
      <c r="C1154"/>
      <c r="D1154"/>
      <c r="E1154"/>
      <c r="F1154" s="98"/>
      <c r="G1154" s="75"/>
      <c r="H1154" s="75"/>
      <c r="I1154" s="75"/>
      <c r="J1154" s="75"/>
      <c r="K1154" s="75"/>
    </row>
    <row r="1155" spans="2:11" x14ac:dyDescent="0.3">
      <c r="B1155"/>
      <c r="C1155"/>
      <c r="D1155"/>
      <c r="E1155"/>
      <c r="F1155" s="98"/>
      <c r="G1155" s="75"/>
      <c r="H1155" s="75"/>
      <c r="I1155" s="75"/>
      <c r="J1155" s="75"/>
      <c r="K1155" s="75"/>
    </row>
    <row r="1156" spans="2:11" x14ac:dyDescent="0.3">
      <c r="B1156"/>
      <c r="C1156"/>
      <c r="D1156"/>
      <c r="E1156"/>
      <c r="F1156" s="98"/>
      <c r="G1156" s="75"/>
      <c r="H1156" s="75"/>
      <c r="I1156" s="75"/>
      <c r="J1156" s="75"/>
      <c r="K1156" s="75"/>
    </row>
    <row r="1157" spans="2:11" x14ac:dyDescent="0.3">
      <c r="B1157"/>
      <c r="C1157"/>
      <c r="D1157"/>
      <c r="E1157"/>
      <c r="F1157" s="98"/>
      <c r="G1157" s="75"/>
      <c r="H1157" s="75"/>
      <c r="I1157" s="75"/>
      <c r="J1157" s="75"/>
      <c r="K1157" s="75"/>
    </row>
    <row r="1158" spans="2:11" x14ac:dyDescent="0.3">
      <c r="B1158"/>
      <c r="C1158"/>
      <c r="D1158"/>
      <c r="E1158"/>
      <c r="F1158" s="98"/>
      <c r="G1158" s="75"/>
      <c r="H1158" s="75"/>
      <c r="I1158" s="75"/>
      <c r="J1158" s="75"/>
      <c r="K1158" s="75"/>
    </row>
    <row r="1159" spans="2:11" x14ac:dyDescent="0.3">
      <c r="B1159"/>
      <c r="C1159"/>
      <c r="D1159"/>
      <c r="E1159"/>
      <c r="F1159" s="98"/>
      <c r="G1159" s="75"/>
      <c r="H1159" s="75"/>
      <c r="I1159" s="75"/>
      <c r="J1159" s="75"/>
      <c r="K1159" s="75"/>
    </row>
    <row r="1160" spans="2:11" x14ac:dyDescent="0.3">
      <c r="B1160"/>
      <c r="C1160"/>
      <c r="D1160"/>
      <c r="E1160"/>
      <c r="F1160" s="98"/>
      <c r="G1160" s="75"/>
      <c r="H1160" s="75"/>
      <c r="I1160" s="75"/>
      <c r="J1160" s="75"/>
      <c r="K1160" s="75"/>
    </row>
    <row r="1161" spans="2:11" x14ac:dyDescent="0.3">
      <c r="B1161"/>
      <c r="C1161"/>
      <c r="D1161"/>
      <c r="E1161"/>
      <c r="F1161" s="98"/>
      <c r="G1161" s="75"/>
      <c r="H1161" s="75"/>
      <c r="I1161" s="75"/>
      <c r="J1161" s="75"/>
      <c r="K1161" s="75"/>
    </row>
    <row r="1162" spans="2:11" x14ac:dyDescent="0.3">
      <c r="B1162"/>
      <c r="C1162"/>
      <c r="D1162"/>
      <c r="E1162"/>
      <c r="F1162" s="98"/>
      <c r="G1162" s="75"/>
      <c r="H1162" s="75"/>
      <c r="I1162" s="75"/>
      <c r="J1162" s="75"/>
      <c r="K1162" s="75"/>
    </row>
    <row r="1163" spans="2:11" x14ac:dyDescent="0.3">
      <c r="B1163"/>
      <c r="C1163"/>
      <c r="D1163"/>
      <c r="E1163"/>
      <c r="F1163" s="98"/>
      <c r="G1163" s="75"/>
      <c r="H1163" s="75"/>
      <c r="I1163" s="75"/>
      <c r="J1163" s="75"/>
      <c r="K1163" s="75"/>
    </row>
    <row r="1164" spans="2:11" x14ac:dyDescent="0.3">
      <c r="B1164"/>
      <c r="C1164"/>
      <c r="D1164"/>
      <c r="E1164"/>
      <c r="F1164" s="98"/>
      <c r="G1164" s="75"/>
      <c r="H1164" s="75"/>
      <c r="I1164" s="75"/>
      <c r="J1164" s="75"/>
      <c r="K1164" s="75"/>
    </row>
    <row r="1165" spans="2:11" x14ac:dyDescent="0.3">
      <c r="B1165"/>
      <c r="C1165"/>
      <c r="D1165"/>
      <c r="E1165"/>
      <c r="F1165" s="98"/>
      <c r="G1165" s="75"/>
      <c r="H1165" s="75"/>
      <c r="I1165" s="75"/>
      <c r="J1165" s="75"/>
      <c r="K1165" s="75"/>
    </row>
    <row r="1166" spans="2:11" x14ac:dyDescent="0.3">
      <c r="B1166"/>
      <c r="C1166"/>
      <c r="D1166"/>
      <c r="E1166"/>
      <c r="F1166" s="98"/>
      <c r="G1166" s="75"/>
      <c r="H1166" s="75"/>
      <c r="I1166" s="75"/>
      <c r="J1166" s="75"/>
      <c r="K1166" s="75"/>
    </row>
    <row r="1167" spans="2:11" x14ac:dyDescent="0.3">
      <c r="B1167"/>
      <c r="C1167"/>
      <c r="D1167"/>
      <c r="E1167"/>
      <c r="F1167" s="98"/>
      <c r="G1167" s="75"/>
      <c r="H1167" s="75"/>
      <c r="I1167" s="75"/>
      <c r="J1167" s="75"/>
      <c r="K1167" s="75"/>
    </row>
    <row r="1168" spans="2:11" x14ac:dyDescent="0.3">
      <c r="B1168"/>
      <c r="C1168"/>
      <c r="D1168"/>
      <c r="E1168"/>
      <c r="F1168" s="98"/>
      <c r="G1168" s="75"/>
      <c r="H1168" s="75"/>
      <c r="I1168" s="75"/>
      <c r="J1168" s="75"/>
      <c r="K1168" s="75"/>
    </row>
    <row r="1169" spans="2:11" x14ac:dyDescent="0.3">
      <c r="B1169"/>
      <c r="C1169"/>
      <c r="D1169"/>
      <c r="E1169"/>
      <c r="F1169" s="98"/>
      <c r="G1169" s="75"/>
      <c r="H1169" s="75"/>
      <c r="I1169" s="75"/>
      <c r="J1169" s="75"/>
      <c r="K1169" s="75"/>
    </row>
    <row r="1170" spans="2:11" x14ac:dyDescent="0.3">
      <c r="B1170"/>
      <c r="C1170"/>
      <c r="D1170"/>
      <c r="E1170"/>
      <c r="F1170" s="98"/>
      <c r="G1170" s="75"/>
      <c r="H1170" s="75"/>
      <c r="I1170" s="75"/>
      <c r="J1170" s="75"/>
      <c r="K1170" s="75"/>
    </row>
    <row r="1171" spans="2:11" x14ac:dyDescent="0.3">
      <c r="B1171"/>
      <c r="C1171"/>
      <c r="D1171"/>
      <c r="E1171"/>
      <c r="F1171" s="98"/>
      <c r="G1171" s="75"/>
      <c r="H1171" s="75"/>
      <c r="I1171" s="75"/>
      <c r="J1171" s="75"/>
      <c r="K1171" s="75"/>
    </row>
    <row r="1172" spans="2:11" x14ac:dyDescent="0.3">
      <c r="B1172"/>
      <c r="C1172"/>
      <c r="D1172"/>
      <c r="E1172"/>
      <c r="F1172" s="98"/>
      <c r="G1172" s="75"/>
      <c r="H1172" s="75"/>
      <c r="I1172" s="75"/>
      <c r="J1172" s="75"/>
      <c r="K1172" s="75"/>
    </row>
    <row r="1173" spans="2:11" x14ac:dyDescent="0.3">
      <c r="B1173"/>
      <c r="C1173"/>
      <c r="D1173"/>
      <c r="E1173"/>
      <c r="F1173" s="98"/>
      <c r="G1173" s="75"/>
      <c r="H1173" s="75"/>
      <c r="I1173" s="75"/>
      <c r="J1173" s="75"/>
      <c r="K1173" s="75"/>
    </row>
    <row r="1174" spans="2:11" x14ac:dyDescent="0.3">
      <c r="B1174"/>
      <c r="C1174"/>
      <c r="D1174"/>
      <c r="E1174"/>
      <c r="F1174" s="98"/>
      <c r="G1174" s="75"/>
      <c r="H1174" s="75"/>
      <c r="I1174" s="75"/>
      <c r="J1174" s="75"/>
      <c r="K1174" s="75"/>
    </row>
    <row r="1175" spans="2:11" x14ac:dyDescent="0.3">
      <c r="B1175"/>
      <c r="C1175"/>
      <c r="D1175"/>
      <c r="E1175"/>
      <c r="F1175" s="98"/>
      <c r="G1175" s="75"/>
      <c r="H1175" s="75"/>
      <c r="I1175" s="75"/>
      <c r="J1175" s="75"/>
      <c r="K1175" s="75"/>
    </row>
    <row r="1176" spans="2:11" x14ac:dyDescent="0.3">
      <c r="B1176"/>
      <c r="C1176"/>
      <c r="D1176"/>
      <c r="E1176"/>
      <c r="F1176" s="98"/>
      <c r="G1176" s="75"/>
      <c r="H1176" s="75"/>
      <c r="I1176" s="75"/>
      <c r="J1176" s="75"/>
      <c r="K1176" s="75"/>
    </row>
    <row r="1177" spans="2:11" x14ac:dyDescent="0.3">
      <c r="B1177"/>
      <c r="C1177"/>
      <c r="D1177"/>
      <c r="E1177"/>
      <c r="F1177" s="98"/>
      <c r="G1177" s="75"/>
      <c r="H1177" s="75"/>
      <c r="I1177" s="75"/>
      <c r="J1177" s="75"/>
      <c r="K1177" s="75"/>
    </row>
    <row r="1178" spans="2:11" x14ac:dyDescent="0.3">
      <c r="B1178"/>
      <c r="C1178"/>
      <c r="D1178"/>
      <c r="E1178"/>
      <c r="F1178" s="98"/>
      <c r="G1178" s="75"/>
      <c r="H1178" s="75"/>
      <c r="I1178" s="75"/>
      <c r="J1178" s="75"/>
      <c r="K1178" s="75"/>
    </row>
    <row r="1179" spans="2:11" x14ac:dyDescent="0.3">
      <c r="B1179"/>
      <c r="C1179"/>
      <c r="D1179"/>
      <c r="E1179"/>
      <c r="F1179" s="98"/>
      <c r="G1179" s="75"/>
      <c r="H1179" s="75"/>
      <c r="I1179" s="75"/>
      <c r="J1179" s="75"/>
      <c r="K1179" s="75"/>
    </row>
    <row r="1180" spans="2:11" x14ac:dyDescent="0.3">
      <c r="B1180"/>
      <c r="C1180"/>
      <c r="D1180"/>
      <c r="E1180"/>
      <c r="F1180" s="98"/>
      <c r="G1180" s="75"/>
      <c r="H1180" s="75"/>
      <c r="I1180" s="75"/>
      <c r="J1180" s="75"/>
      <c r="K1180" s="75"/>
    </row>
    <row r="1181" spans="2:11" x14ac:dyDescent="0.3">
      <c r="B1181"/>
      <c r="C1181"/>
      <c r="D1181"/>
      <c r="E1181"/>
      <c r="F1181" s="98"/>
      <c r="G1181" s="75"/>
      <c r="H1181" s="75"/>
      <c r="I1181" s="75"/>
      <c r="J1181" s="75"/>
      <c r="K1181" s="75"/>
    </row>
    <row r="1182" spans="2:11" x14ac:dyDescent="0.3">
      <c r="B1182"/>
      <c r="C1182"/>
      <c r="D1182"/>
      <c r="E1182"/>
      <c r="F1182" s="98"/>
      <c r="G1182" s="75"/>
      <c r="H1182" s="75"/>
      <c r="I1182" s="75"/>
      <c r="J1182" s="75"/>
      <c r="K1182" s="75"/>
    </row>
    <row r="1183" spans="2:11" x14ac:dyDescent="0.3">
      <c r="B1183"/>
      <c r="C1183"/>
      <c r="D1183"/>
      <c r="E1183"/>
      <c r="F1183" s="98"/>
      <c r="G1183" s="75"/>
      <c r="H1183" s="75"/>
      <c r="I1183" s="75"/>
      <c r="J1183" s="75"/>
      <c r="K1183" s="75"/>
    </row>
    <row r="1184" spans="2:11" x14ac:dyDescent="0.3">
      <c r="B1184"/>
      <c r="C1184"/>
      <c r="D1184"/>
      <c r="E1184"/>
      <c r="F1184" s="98"/>
      <c r="G1184" s="75"/>
      <c r="H1184" s="75"/>
      <c r="I1184" s="75"/>
      <c r="J1184" s="75"/>
      <c r="K1184" s="75"/>
    </row>
    <row r="1185" spans="2:11" x14ac:dyDescent="0.3">
      <c r="B1185"/>
      <c r="C1185"/>
      <c r="D1185"/>
      <c r="E1185"/>
      <c r="F1185" s="98"/>
      <c r="G1185" s="75"/>
      <c r="H1185" s="75"/>
      <c r="I1185" s="75"/>
      <c r="J1185" s="75"/>
      <c r="K1185" s="75"/>
    </row>
    <row r="1186" spans="2:11" x14ac:dyDescent="0.3">
      <c r="B1186"/>
      <c r="C1186"/>
      <c r="D1186"/>
      <c r="E1186"/>
      <c r="F1186" s="98"/>
      <c r="G1186" s="75"/>
      <c r="H1186" s="75"/>
      <c r="I1186" s="75"/>
      <c r="J1186" s="75"/>
      <c r="K1186" s="75"/>
    </row>
    <row r="1187" spans="2:11" x14ac:dyDescent="0.3">
      <c r="B1187"/>
      <c r="C1187"/>
      <c r="D1187"/>
      <c r="E1187"/>
      <c r="F1187" s="98"/>
      <c r="G1187" s="75"/>
      <c r="H1187" s="75"/>
      <c r="I1187" s="75"/>
      <c r="J1187" s="75"/>
      <c r="K1187" s="75"/>
    </row>
    <row r="1188" spans="2:11" x14ac:dyDescent="0.3">
      <c r="B1188"/>
      <c r="C1188"/>
      <c r="D1188"/>
      <c r="E1188"/>
      <c r="F1188" s="98"/>
      <c r="G1188" s="75"/>
      <c r="H1188" s="75"/>
      <c r="I1188" s="75"/>
      <c r="J1188" s="75"/>
      <c r="K1188" s="75"/>
    </row>
    <row r="1189" spans="2:11" x14ac:dyDescent="0.3">
      <c r="B1189"/>
      <c r="C1189"/>
      <c r="D1189"/>
      <c r="E1189"/>
      <c r="F1189" s="98"/>
      <c r="G1189" s="75"/>
      <c r="H1189" s="75"/>
      <c r="I1189" s="75"/>
      <c r="J1189" s="75"/>
      <c r="K1189" s="75"/>
    </row>
    <row r="1190" spans="2:11" x14ac:dyDescent="0.3">
      <c r="B1190"/>
      <c r="C1190"/>
      <c r="D1190"/>
      <c r="E1190"/>
      <c r="F1190" s="98"/>
      <c r="G1190" s="75"/>
      <c r="H1190" s="75"/>
      <c r="I1190" s="75"/>
      <c r="J1190" s="75"/>
      <c r="K1190" s="75"/>
    </row>
    <row r="1191" spans="2:11" x14ac:dyDescent="0.3">
      <c r="B1191"/>
      <c r="C1191"/>
      <c r="D1191"/>
      <c r="E1191"/>
      <c r="F1191" s="98"/>
      <c r="G1191" s="75"/>
      <c r="H1191" s="75"/>
      <c r="I1191" s="75"/>
      <c r="J1191" s="75"/>
      <c r="K1191" s="75"/>
    </row>
    <row r="1192" spans="2:11" x14ac:dyDescent="0.3">
      <c r="B1192"/>
      <c r="C1192"/>
      <c r="D1192"/>
      <c r="E1192"/>
      <c r="F1192" s="98"/>
      <c r="G1192" s="75"/>
      <c r="H1192" s="75"/>
      <c r="I1192" s="75"/>
      <c r="J1192" s="75"/>
      <c r="K1192" s="75"/>
    </row>
    <row r="1193" spans="2:11" x14ac:dyDescent="0.3">
      <c r="B1193"/>
      <c r="C1193"/>
      <c r="D1193"/>
      <c r="E1193"/>
      <c r="F1193" s="98"/>
      <c r="G1193" s="75"/>
      <c r="H1193" s="75"/>
      <c r="I1193" s="75"/>
      <c r="J1193" s="75"/>
      <c r="K1193" s="75"/>
    </row>
    <row r="1194" spans="2:11" x14ac:dyDescent="0.3">
      <c r="B1194"/>
      <c r="C1194"/>
      <c r="D1194"/>
      <c r="E1194"/>
      <c r="F1194" s="98"/>
      <c r="G1194" s="75"/>
      <c r="H1194" s="75"/>
      <c r="I1194" s="75"/>
      <c r="J1194" s="75"/>
      <c r="K1194" s="75"/>
    </row>
    <row r="1195" spans="2:11" x14ac:dyDescent="0.3">
      <c r="B1195"/>
      <c r="C1195"/>
      <c r="D1195"/>
      <c r="E1195"/>
      <c r="F1195" s="98"/>
      <c r="G1195" s="75"/>
      <c r="H1195" s="75"/>
      <c r="I1195" s="75"/>
      <c r="J1195" s="75"/>
      <c r="K1195" s="75"/>
    </row>
    <row r="1196" spans="2:11" x14ac:dyDescent="0.3">
      <c r="B1196"/>
      <c r="C1196"/>
      <c r="D1196"/>
      <c r="E1196"/>
      <c r="F1196" s="98"/>
      <c r="G1196" s="75"/>
      <c r="H1196" s="75"/>
      <c r="I1196" s="75"/>
      <c r="J1196" s="75"/>
      <c r="K1196" s="75"/>
    </row>
    <row r="1197" spans="2:11" x14ac:dyDescent="0.3">
      <c r="B1197"/>
      <c r="C1197"/>
      <c r="D1197"/>
      <c r="E1197"/>
      <c r="F1197" s="98"/>
      <c r="G1197" s="75"/>
      <c r="H1197" s="75"/>
      <c r="I1197" s="75"/>
      <c r="J1197" s="75"/>
      <c r="K1197" s="75"/>
    </row>
    <row r="1198" spans="2:11" x14ac:dyDescent="0.3">
      <c r="B1198"/>
      <c r="C1198"/>
      <c r="D1198"/>
      <c r="E1198"/>
      <c r="F1198" s="98"/>
      <c r="G1198" s="75"/>
      <c r="H1198" s="75"/>
      <c r="I1198" s="75"/>
      <c r="J1198" s="75"/>
      <c r="K1198" s="75"/>
    </row>
    <row r="1199" spans="2:11" x14ac:dyDescent="0.3">
      <c r="B1199"/>
      <c r="C1199"/>
      <c r="D1199"/>
      <c r="E1199"/>
      <c r="F1199" s="98"/>
      <c r="G1199" s="75"/>
      <c r="H1199" s="75"/>
      <c r="I1199" s="75"/>
      <c r="J1199" s="75"/>
      <c r="K1199" s="75"/>
    </row>
    <row r="1200" spans="2:11" x14ac:dyDescent="0.3">
      <c r="B1200"/>
      <c r="C1200"/>
      <c r="D1200"/>
      <c r="E1200"/>
      <c r="F1200" s="98"/>
      <c r="G1200" s="75"/>
      <c r="H1200" s="75"/>
      <c r="I1200" s="75"/>
      <c r="J1200" s="75"/>
      <c r="K1200" s="75"/>
    </row>
    <row r="1201" spans="2:11" x14ac:dyDescent="0.3">
      <c r="B1201"/>
      <c r="C1201"/>
      <c r="D1201"/>
      <c r="E1201"/>
      <c r="F1201" s="98"/>
      <c r="G1201" s="75"/>
      <c r="H1201" s="75"/>
      <c r="I1201" s="75"/>
      <c r="J1201" s="75"/>
      <c r="K1201" s="75"/>
    </row>
    <row r="1202" spans="2:11" x14ac:dyDescent="0.3">
      <c r="B1202"/>
      <c r="C1202"/>
      <c r="D1202"/>
      <c r="E1202"/>
      <c r="F1202" s="98"/>
      <c r="G1202" s="75"/>
      <c r="H1202" s="75"/>
      <c r="I1202" s="75"/>
      <c r="J1202" s="75"/>
      <c r="K1202" s="75"/>
    </row>
    <row r="1203" spans="2:11" x14ac:dyDescent="0.3">
      <c r="B1203"/>
      <c r="C1203"/>
      <c r="D1203"/>
      <c r="E1203"/>
      <c r="F1203" s="98"/>
      <c r="G1203" s="75"/>
      <c r="H1203" s="75"/>
      <c r="I1203" s="75"/>
      <c r="J1203" s="75"/>
      <c r="K1203" s="75"/>
    </row>
    <row r="1204" spans="2:11" x14ac:dyDescent="0.3">
      <c r="B1204"/>
      <c r="C1204"/>
      <c r="D1204"/>
      <c r="E1204"/>
      <c r="F1204" s="98"/>
      <c r="G1204" s="75"/>
      <c r="H1204" s="75"/>
      <c r="I1204" s="75"/>
      <c r="J1204" s="75"/>
      <c r="K1204" s="75"/>
    </row>
    <row r="1205" spans="2:11" x14ac:dyDescent="0.3">
      <c r="B1205"/>
      <c r="C1205"/>
      <c r="D1205"/>
      <c r="E1205"/>
      <c r="F1205" s="98"/>
      <c r="G1205" s="75"/>
      <c r="H1205" s="75"/>
      <c r="I1205" s="75"/>
      <c r="J1205" s="75"/>
      <c r="K1205" s="75"/>
    </row>
    <row r="1206" spans="2:11" x14ac:dyDescent="0.3">
      <c r="B1206"/>
      <c r="C1206"/>
      <c r="D1206"/>
      <c r="E1206"/>
      <c r="F1206" s="98"/>
      <c r="G1206" s="75"/>
      <c r="H1206" s="75"/>
      <c r="I1206" s="75"/>
      <c r="J1206" s="75"/>
      <c r="K1206" s="75"/>
    </row>
    <row r="1207" spans="2:11" x14ac:dyDescent="0.3">
      <c r="B1207"/>
      <c r="C1207"/>
      <c r="D1207"/>
      <c r="E1207"/>
      <c r="F1207" s="98"/>
      <c r="G1207" s="75"/>
      <c r="H1207" s="75"/>
      <c r="I1207" s="75"/>
      <c r="J1207" s="75"/>
      <c r="K1207" s="75"/>
    </row>
    <row r="1208" spans="2:11" x14ac:dyDescent="0.3">
      <c r="B1208"/>
      <c r="C1208"/>
      <c r="D1208"/>
      <c r="E1208"/>
      <c r="F1208" s="98"/>
      <c r="G1208" s="75"/>
      <c r="H1208" s="75"/>
      <c r="I1208" s="75"/>
      <c r="J1208" s="75"/>
      <c r="K1208" s="75"/>
    </row>
    <row r="1209" spans="2:11" x14ac:dyDescent="0.3">
      <c r="B1209"/>
      <c r="C1209"/>
      <c r="D1209"/>
      <c r="E1209"/>
      <c r="F1209" s="98"/>
      <c r="G1209" s="75"/>
      <c r="H1209" s="75"/>
      <c r="I1209" s="75"/>
      <c r="J1209" s="75"/>
      <c r="K1209" s="75"/>
    </row>
    <row r="1210" spans="2:11" x14ac:dyDescent="0.3">
      <c r="B1210"/>
      <c r="C1210"/>
      <c r="D1210"/>
      <c r="E1210"/>
      <c r="F1210" s="98"/>
      <c r="G1210" s="75"/>
      <c r="H1210" s="75"/>
      <c r="I1210" s="75"/>
      <c r="J1210" s="75"/>
      <c r="K1210" s="75"/>
    </row>
    <row r="1211" spans="2:11" x14ac:dyDescent="0.3">
      <c r="B1211"/>
      <c r="C1211"/>
      <c r="D1211"/>
      <c r="E1211"/>
      <c r="F1211" s="98"/>
      <c r="G1211" s="75"/>
      <c r="H1211" s="75"/>
      <c r="I1211" s="75"/>
      <c r="J1211" s="75"/>
      <c r="K1211" s="75"/>
    </row>
    <row r="1212" spans="2:11" x14ac:dyDescent="0.3">
      <c r="B1212"/>
      <c r="C1212"/>
      <c r="D1212"/>
      <c r="E1212"/>
      <c r="F1212" s="98"/>
      <c r="G1212" s="75"/>
      <c r="H1212" s="75"/>
      <c r="I1212" s="75"/>
      <c r="J1212" s="75"/>
      <c r="K1212" s="75"/>
    </row>
    <row r="1213" spans="2:11" x14ac:dyDescent="0.3">
      <c r="B1213"/>
      <c r="C1213"/>
      <c r="D1213"/>
      <c r="E1213"/>
      <c r="F1213" s="98"/>
      <c r="G1213" s="75"/>
      <c r="H1213" s="75"/>
      <c r="I1213" s="75"/>
      <c r="J1213" s="75"/>
      <c r="K1213" s="75"/>
    </row>
    <row r="1214" spans="2:11" x14ac:dyDescent="0.3">
      <c r="B1214"/>
      <c r="C1214"/>
      <c r="D1214"/>
      <c r="E1214"/>
      <c r="F1214" s="98"/>
      <c r="G1214" s="75"/>
      <c r="H1214" s="75"/>
      <c r="I1214" s="75"/>
      <c r="J1214" s="75"/>
      <c r="K1214" s="75"/>
    </row>
    <row r="1215" spans="2:11" x14ac:dyDescent="0.3">
      <c r="B1215"/>
      <c r="C1215"/>
      <c r="D1215"/>
      <c r="E1215"/>
      <c r="F1215" s="98"/>
      <c r="G1215" s="75"/>
      <c r="H1215" s="75"/>
      <c r="I1215" s="75"/>
      <c r="J1215" s="75"/>
      <c r="K1215" s="75"/>
    </row>
    <row r="1216" spans="2:11" x14ac:dyDescent="0.3">
      <c r="B1216"/>
      <c r="C1216"/>
      <c r="D1216"/>
      <c r="E1216"/>
      <c r="F1216" s="98"/>
      <c r="G1216" s="75"/>
      <c r="H1216" s="75"/>
      <c r="I1216" s="75"/>
      <c r="J1216" s="75"/>
      <c r="K1216" s="75"/>
    </row>
    <row r="1217" spans="2:11" x14ac:dyDescent="0.3">
      <c r="B1217"/>
      <c r="C1217"/>
      <c r="D1217"/>
      <c r="E1217"/>
      <c r="F1217" s="98"/>
      <c r="G1217" s="75"/>
      <c r="H1217" s="75"/>
      <c r="I1217" s="75"/>
      <c r="J1217" s="75"/>
      <c r="K1217" s="75"/>
    </row>
    <row r="1218" spans="2:11" x14ac:dyDescent="0.3">
      <c r="B1218"/>
      <c r="C1218"/>
      <c r="D1218"/>
      <c r="E1218"/>
      <c r="F1218" s="98"/>
      <c r="G1218" s="75"/>
      <c r="H1218" s="75"/>
      <c r="I1218" s="75"/>
      <c r="J1218" s="75"/>
      <c r="K1218" s="75"/>
    </row>
    <row r="1219" spans="2:11" x14ac:dyDescent="0.3">
      <c r="B1219"/>
      <c r="C1219"/>
      <c r="D1219"/>
      <c r="E1219"/>
      <c r="F1219" s="98"/>
      <c r="G1219" s="75"/>
      <c r="H1219" s="75"/>
      <c r="I1219" s="75"/>
      <c r="J1219" s="75"/>
      <c r="K1219" s="75"/>
    </row>
    <row r="1220" spans="2:11" x14ac:dyDescent="0.3">
      <c r="B1220"/>
      <c r="C1220"/>
      <c r="D1220"/>
      <c r="E1220"/>
      <c r="F1220" s="98"/>
      <c r="G1220" s="75"/>
      <c r="H1220" s="75"/>
      <c r="I1220" s="75"/>
      <c r="J1220" s="75"/>
      <c r="K1220" s="75"/>
    </row>
    <row r="1221" spans="2:11" x14ac:dyDescent="0.3">
      <c r="B1221"/>
      <c r="C1221"/>
      <c r="D1221"/>
      <c r="E1221"/>
      <c r="F1221" s="98"/>
      <c r="G1221" s="75"/>
      <c r="H1221" s="75"/>
      <c r="I1221" s="75"/>
      <c r="J1221" s="75"/>
      <c r="K1221" s="75"/>
    </row>
    <row r="1222" spans="2:11" x14ac:dyDescent="0.3">
      <c r="B1222"/>
      <c r="C1222"/>
      <c r="D1222"/>
      <c r="E1222"/>
      <c r="F1222" s="98"/>
      <c r="G1222" s="75"/>
      <c r="H1222" s="75"/>
      <c r="I1222" s="75"/>
      <c r="J1222" s="75"/>
      <c r="K1222" s="75"/>
    </row>
    <row r="1223" spans="2:11" x14ac:dyDescent="0.3">
      <c r="B1223"/>
      <c r="C1223"/>
      <c r="D1223"/>
      <c r="E1223"/>
      <c r="F1223" s="98"/>
      <c r="G1223" s="75"/>
      <c r="H1223" s="75"/>
      <c r="I1223" s="75"/>
      <c r="J1223" s="75"/>
      <c r="K1223" s="75"/>
    </row>
    <row r="1224" spans="2:11" x14ac:dyDescent="0.3">
      <c r="B1224"/>
      <c r="C1224"/>
      <c r="D1224"/>
      <c r="E1224"/>
      <c r="F1224" s="98"/>
      <c r="G1224" s="75"/>
      <c r="H1224" s="75"/>
      <c r="I1224" s="75"/>
      <c r="J1224" s="75"/>
      <c r="K1224" s="75"/>
    </row>
    <row r="1225" spans="2:11" x14ac:dyDescent="0.3">
      <c r="B1225"/>
      <c r="C1225"/>
      <c r="D1225"/>
      <c r="E1225"/>
      <c r="F1225" s="98"/>
      <c r="G1225" s="75"/>
      <c r="H1225" s="75"/>
      <c r="I1225" s="75"/>
      <c r="J1225" s="75"/>
      <c r="K1225" s="75"/>
    </row>
    <row r="1226" spans="2:11" x14ac:dyDescent="0.3">
      <c r="B1226"/>
      <c r="C1226"/>
      <c r="D1226"/>
      <c r="E1226"/>
      <c r="F1226" s="98"/>
      <c r="G1226" s="75"/>
      <c r="H1226" s="75"/>
      <c r="I1226" s="75"/>
      <c r="J1226" s="75"/>
      <c r="K1226" s="75"/>
    </row>
    <row r="1227" spans="2:11" x14ac:dyDescent="0.3">
      <c r="B1227"/>
      <c r="C1227"/>
      <c r="D1227"/>
      <c r="E1227"/>
      <c r="F1227" s="98"/>
      <c r="G1227" s="75"/>
      <c r="H1227" s="75"/>
      <c r="I1227" s="75"/>
      <c r="J1227" s="75"/>
      <c r="K1227" s="75"/>
    </row>
    <row r="1228" spans="2:11" x14ac:dyDescent="0.3">
      <c r="B1228"/>
      <c r="C1228"/>
      <c r="D1228"/>
      <c r="E1228"/>
      <c r="F1228" s="98"/>
      <c r="G1228" s="75"/>
      <c r="H1228" s="75"/>
      <c r="I1228" s="75"/>
      <c r="J1228" s="75"/>
      <c r="K1228" s="75"/>
    </row>
    <row r="1229" spans="2:11" x14ac:dyDescent="0.3">
      <c r="B1229"/>
      <c r="C1229"/>
      <c r="D1229"/>
      <c r="E1229"/>
      <c r="F1229" s="98"/>
      <c r="G1229" s="75"/>
      <c r="H1229" s="75"/>
      <c r="I1229" s="75"/>
      <c r="J1229" s="75"/>
      <c r="K1229" s="75"/>
    </row>
    <row r="1230" spans="2:11" x14ac:dyDescent="0.3">
      <c r="B1230"/>
      <c r="C1230"/>
      <c r="D1230"/>
      <c r="E1230"/>
      <c r="F1230" s="98"/>
      <c r="G1230" s="75"/>
      <c r="H1230" s="75"/>
      <c r="I1230" s="75"/>
      <c r="J1230" s="75"/>
      <c r="K1230" s="75"/>
    </row>
    <row r="1231" spans="2:11" x14ac:dyDescent="0.3">
      <c r="B1231"/>
      <c r="C1231"/>
      <c r="D1231"/>
      <c r="E1231"/>
      <c r="F1231" s="98"/>
      <c r="G1231" s="75"/>
      <c r="H1231" s="75"/>
      <c r="I1231" s="75"/>
      <c r="J1231" s="75"/>
      <c r="K1231" s="75"/>
    </row>
    <row r="1232" spans="2:11" x14ac:dyDescent="0.3">
      <c r="B1232"/>
      <c r="C1232"/>
      <c r="D1232"/>
      <c r="E1232"/>
      <c r="F1232" s="98"/>
      <c r="G1232" s="75"/>
      <c r="H1232" s="75"/>
      <c r="I1232" s="75"/>
      <c r="J1232" s="75"/>
      <c r="K1232" s="75"/>
    </row>
    <row r="1233" spans="2:11" x14ac:dyDescent="0.3">
      <c r="B1233"/>
      <c r="C1233"/>
      <c r="D1233"/>
      <c r="E1233"/>
      <c r="F1233" s="98"/>
      <c r="G1233" s="75"/>
      <c r="H1233" s="75"/>
      <c r="I1233" s="75"/>
      <c r="J1233" s="75"/>
      <c r="K1233" s="75"/>
    </row>
    <row r="1234" spans="2:11" x14ac:dyDescent="0.3">
      <c r="B1234"/>
      <c r="C1234"/>
      <c r="D1234"/>
      <c r="E1234"/>
      <c r="F1234" s="98"/>
      <c r="G1234" s="75"/>
      <c r="H1234" s="75"/>
      <c r="I1234" s="75"/>
      <c r="J1234" s="75"/>
      <c r="K1234" s="75"/>
    </row>
    <row r="1235" spans="2:11" x14ac:dyDescent="0.3">
      <c r="B1235"/>
      <c r="C1235"/>
      <c r="D1235"/>
      <c r="E1235"/>
      <c r="F1235" s="98"/>
      <c r="G1235" s="75"/>
      <c r="H1235" s="75"/>
      <c r="I1235" s="75"/>
      <c r="J1235" s="75"/>
      <c r="K1235" s="75"/>
    </row>
    <row r="1236" spans="2:11" x14ac:dyDescent="0.3">
      <c r="B1236"/>
      <c r="C1236"/>
      <c r="D1236"/>
      <c r="E1236"/>
      <c r="F1236" s="98"/>
      <c r="G1236" s="75"/>
      <c r="H1236" s="75"/>
      <c r="I1236" s="75"/>
      <c r="J1236" s="75"/>
      <c r="K1236" s="75"/>
    </row>
    <row r="1237" spans="2:11" x14ac:dyDescent="0.3">
      <c r="B1237"/>
      <c r="C1237"/>
      <c r="D1237"/>
      <c r="E1237"/>
      <c r="F1237" s="98"/>
      <c r="G1237" s="75"/>
      <c r="H1237" s="75"/>
      <c r="I1237" s="75"/>
      <c r="J1237" s="75"/>
      <c r="K1237" s="75"/>
    </row>
    <row r="1238" spans="2:11" x14ac:dyDescent="0.3">
      <c r="B1238"/>
      <c r="C1238"/>
      <c r="D1238"/>
      <c r="E1238"/>
      <c r="F1238" s="98"/>
      <c r="G1238" s="75"/>
      <c r="H1238" s="75"/>
      <c r="I1238" s="75"/>
      <c r="J1238" s="75"/>
      <c r="K1238" s="75"/>
    </row>
    <row r="1239" spans="2:11" x14ac:dyDescent="0.3">
      <c r="B1239"/>
      <c r="C1239"/>
      <c r="D1239"/>
      <c r="E1239"/>
      <c r="F1239" s="98"/>
      <c r="G1239" s="75"/>
      <c r="H1239" s="75"/>
      <c r="I1239" s="75"/>
      <c r="J1239" s="75"/>
      <c r="K1239" s="75"/>
    </row>
    <row r="1240" spans="2:11" x14ac:dyDescent="0.3">
      <c r="B1240"/>
      <c r="C1240"/>
      <c r="D1240"/>
      <c r="E1240"/>
      <c r="F1240" s="98"/>
      <c r="G1240" s="75"/>
      <c r="H1240" s="75"/>
      <c r="I1240" s="75"/>
      <c r="J1240" s="75"/>
      <c r="K1240" s="75"/>
    </row>
    <row r="1241" spans="2:11" x14ac:dyDescent="0.3">
      <c r="B1241"/>
      <c r="C1241"/>
      <c r="D1241"/>
      <c r="E1241"/>
      <c r="F1241" s="98"/>
      <c r="G1241" s="75"/>
      <c r="H1241" s="75"/>
      <c r="I1241" s="75"/>
      <c r="J1241" s="75"/>
      <c r="K1241" s="75"/>
    </row>
    <row r="1242" spans="2:11" x14ac:dyDescent="0.3">
      <c r="B1242"/>
      <c r="C1242"/>
      <c r="D1242"/>
      <c r="E1242"/>
      <c r="F1242" s="98"/>
      <c r="G1242" s="75"/>
      <c r="H1242" s="75"/>
      <c r="I1242" s="75"/>
      <c r="J1242" s="75"/>
      <c r="K1242" s="75"/>
    </row>
    <row r="1243" spans="2:11" x14ac:dyDescent="0.3">
      <c r="B1243"/>
      <c r="C1243"/>
      <c r="D1243"/>
      <c r="E1243"/>
      <c r="F1243" s="98"/>
      <c r="G1243" s="75"/>
      <c r="H1243" s="75"/>
      <c r="I1243" s="75"/>
      <c r="J1243" s="75"/>
      <c r="K1243" s="75"/>
    </row>
    <row r="1244" spans="2:11" x14ac:dyDescent="0.3">
      <c r="B1244"/>
      <c r="C1244"/>
      <c r="D1244"/>
      <c r="E1244"/>
      <c r="F1244" s="98"/>
      <c r="G1244" s="75"/>
      <c r="H1244" s="75"/>
      <c r="I1244" s="75"/>
      <c r="J1244" s="75"/>
      <c r="K1244" s="75"/>
    </row>
    <row r="1245" spans="2:11" x14ac:dyDescent="0.3">
      <c r="B1245"/>
      <c r="C1245"/>
      <c r="D1245"/>
      <c r="E1245"/>
      <c r="F1245" s="98"/>
      <c r="G1245" s="75"/>
      <c r="H1245" s="75"/>
      <c r="I1245" s="75"/>
      <c r="J1245" s="75"/>
      <c r="K1245" s="75"/>
    </row>
    <row r="1246" spans="2:11" x14ac:dyDescent="0.3">
      <c r="B1246"/>
      <c r="C1246"/>
      <c r="D1246"/>
      <c r="E1246"/>
      <c r="F1246" s="98"/>
      <c r="G1246" s="75"/>
      <c r="H1246" s="75"/>
      <c r="I1246" s="75"/>
      <c r="J1246" s="75"/>
      <c r="K1246" s="75"/>
    </row>
    <row r="1247" spans="2:11" x14ac:dyDescent="0.3">
      <c r="B1247"/>
      <c r="C1247"/>
      <c r="D1247"/>
      <c r="E1247"/>
      <c r="F1247" s="98"/>
      <c r="G1247" s="75"/>
      <c r="H1247" s="75"/>
      <c r="I1247" s="75"/>
      <c r="J1247" s="75"/>
      <c r="K1247" s="75"/>
    </row>
    <row r="1248" spans="2:11" x14ac:dyDescent="0.3">
      <c r="B1248"/>
      <c r="C1248"/>
      <c r="D1248"/>
      <c r="E1248"/>
      <c r="F1248" s="98"/>
      <c r="G1248" s="75"/>
      <c r="H1248" s="75"/>
      <c r="I1248" s="75"/>
      <c r="J1248" s="75"/>
      <c r="K1248" s="75"/>
    </row>
    <row r="1249" spans="2:11" x14ac:dyDescent="0.3">
      <c r="B1249"/>
      <c r="C1249"/>
      <c r="D1249"/>
      <c r="E1249"/>
      <c r="F1249" s="98"/>
      <c r="G1249" s="75"/>
      <c r="H1249" s="75"/>
      <c r="I1249" s="75"/>
      <c r="J1249" s="75"/>
      <c r="K1249" s="75"/>
    </row>
    <row r="1250" spans="2:11" x14ac:dyDescent="0.3">
      <c r="B1250"/>
      <c r="C1250"/>
      <c r="D1250"/>
      <c r="E1250"/>
      <c r="F1250" s="98"/>
      <c r="G1250" s="75"/>
      <c r="H1250" s="75"/>
      <c r="I1250" s="75"/>
      <c r="J1250" s="75"/>
      <c r="K1250" s="75"/>
    </row>
    <row r="1251" spans="2:11" x14ac:dyDescent="0.3">
      <c r="B1251"/>
      <c r="C1251"/>
      <c r="D1251"/>
      <c r="E1251"/>
      <c r="F1251" s="98"/>
      <c r="G1251" s="75"/>
      <c r="H1251" s="75"/>
      <c r="I1251" s="75"/>
      <c r="J1251" s="75"/>
      <c r="K1251" s="75"/>
    </row>
    <row r="1252" spans="2:11" x14ac:dyDescent="0.3">
      <c r="B1252"/>
      <c r="C1252"/>
      <c r="D1252"/>
      <c r="E1252"/>
      <c r="F1252" s="98"/>
      <c r="G1252" s="75"/>
      <c r="H1252" s="75"/>
      <c r="I1252" s="75"/>
      <c r="J1252" s="75"/>
      <c r="K1252" s="75"/>
    </row>
    <row r="1253" spans="2:11" x14ac:dyDescent="0.3">
      <c r="B1253"/>
      <c r="C1253"/>
      <c r="D1253"/>
      <c r="E1253"/>
      <c r="F1253" s="98"/>
      <c r="G1253" s="75"/>
      <c r="H1253" s="75"/>
      <c r="I1253" s="75"/>
      <c r="J1253" s="75"/>
      <c r="K1253" s="75"/>
    </row>
    <row r="1254" spans="2:11" x14ac:dyDescent="0.3">
      <c r="B1254"/>
      <c r="C1254"/>
      <c r="D1254"/>
      <c r="E1254"/>
      <c r="F1254" s="98"/>
      <c r="G1254" s="75"/>
      <c r="H1254" s="75"/>
      <c r="I1254" s="75"/>
      <c r="J1254" s="75"/>
      <c r="K1254" s="75"/>
    </row>
    <row r="1255" spans="2:11" x14ac:dyDescent="0.3">
      <c r="B1255"/>
      <c r="C1255"/>
      <c r="D1255"/>
      <c r="E1255"/>
      <c r="F1255" s="98"/>
      <c r="G1255" s="75"/>
      <c r="H1255" s="75"/>
      <c r="I1255" s="75"/>
      <c r="J1255" s="75"/>
      <c r="K1255" s="75"/>
    </row>
    <row r="1256" spans="2:11" x14ac:dyDescent="0.3">
      <c r="B1256"/>
      <c r="C1256"/>
      <c r="D1256"/>
      <c r="E1256"/>
      <c r="F1256" s="98"/>
      <c r="G1256" s="75"/>
      <c r="H1256" s="75"/>
      <c r="I1256" s="75"/>
      <c r="J1256" s="75"/>
      <c r="K1256" s="75"/>
    </row>
    <row r="1257" spans="2:11" x14ac:dyDescent="0.3">
      <c r="B1257"/>
      <c r="C1257"/>
      <c r="D1257"/>
      <c r="E1257"/>
      <c r="F1257" s="98"/>
      <c r="G1257" s="75"/>
      <c r="H1257" s="75"/>
      <c r="I1257" s="75"/>
      <c r="J1257" s="75"/>
      <c r="K1257" s="75"/>
    </row>
    <row r="1258" spans="2:11" x14ac:dyDescent="0.3">
      <c r="B1258"/>
      <c r="C1258"/>
      <c r="D1258"/>
      <c r="E1258"/>
      <c r="F1258" s="98"/>
      <c r="G1258" s="75"/>
      <c r="H1258" s="75"/>
      <c r="I1258" s="75"/>
      <c r="J1258" s="75"/>
      <c r="K1258" s="75"/>
    </row>
    <row r="1259" spans="2:11" x14ac:dyDescent="0.3">
      <c r="B1259"/>
      <c r="C1259"/>
      <c r="D1259"/>
      <c r="E1259"/>
      <c r="F1259" s="98"/>
      <c r="G1259" s="75"/>
      <c r="H1259" s="75"/>
      <c r="I1259" s="75"/>
      <c r="J1259" s="75"/>
      <c r="K1259" s="75"/>
    </row>
    <row r="1260" spans="2:11" x14ac:dyDescent="0.3">
      <c r="B1260"/>
      <c r="C1260"/>
      <c r="D1260"/>
      <c r="E1260"/>
      <c r="F1260" s="98"/>
      <c r="G1260" s="75"/>
      <c r="H1260" s="75"/>
      <c r="I1260" s="75"/>
      <c r="J1260" s="75"/>
      <c r="K1260" s="75"/>
    </row>
    <row r="1261" spans="2:11" x14ac:dyDescent="0.3">
      <c r="B1261"/>
      <c r="C1261"/>
      <c r="D1261"/>
      <c r="E1261"/>
      <c r="F1261" s="98"/>
      <c r="G1261" s="75"/>
      <c r="H1261" s="75"/>
      <c r="I1261" s="75"/>
      <c r="J1261" s="75"/>
      <c r="K1261" s="75"/>
    </row>
    <row r="1262" spans="2:11" x14ac:dyDescent="0.3">
      <c r="B1262"/>
      <c r="C1262"/>
      <c r="D1262"/>
      <c r="E1262"/>
      <c r="F1262" s="98"/>
      <c r="G1262" s="75"/>
      <c r="H1262" s="75"/>
      <c r="I1262" s="75"/>
      <c r="J1262" s="75"/>
      <c r="K1262" s="75"/>
    </row>
    <row r="1263" spans="2:11" x14ac:dyDescent="0.3">
      <c r="B1263"/>
      <c r="C1263"/>
      <c r="D1263"/>
      <c r="E1263"/>
      <c r="F1263" s="98"/>
      <c r="G1263" s="75"/>
      <c r="H1263" s="75"/>
      <c r="I1263" s="75"/>
      <c r="J1263" s="75"/>
      <c r="K1263" s="75"/>
    </row>
    <row r="1264" spans="2:11" x14ac:dyDescent="0.3">
      <c r="B1264"/>
      <c r="C1264"/>
      <c r="D1264"/>
      <c r="E1264"/>
      <c r="F1264" s="98"/>
      <c r="G1264" s="75"/>
      <c r="H1264" s="75"/>
      <c r="I1264" s="75"/>
      <c r="J1264" s="75"/>
      <c r="K1264" s="75"/>
    </row>
    <row r="1265" spans="2:11" x14ac:dyDescent="0.3">
      <c r="B1265"/>
      <c r="C1265"/>
      <c r="D1265"/>
      <c r="E1265"/>
      <c r="F1265" s="98"/>
      <c r="G1265" s="75"/>
      <c r="H1265" s="75"/>
      <c r="I1265" s="75"/>
      <c r="J1265" s="75"/>
      <c r="K1265" s="75"/>
    </row>
    <row r="1266" spans="2:11" x14ac:dyDescent="0.3">
      <c r="B1266"/>
      <c r="C1266"/>
      <c r="D1266"/>
      <c r="E1266"/>
      <c r="F1266" s="98"/>
      <c r="G1266" s="75"/>
      <c r="H1266" s="75"/>
      <c r="I1266" s="75"/>
      <c r="J1266" s="75"/>
      <c r="K1266" s="75"/>
    </row>
    <row r="1267" spans="2:11" x14ac:dyDescent="0.3">
      <c r="B1267"/>
      <c r="C1267"/>
      <c r="D1267"/>
      <c r="E1267"/>
      <c r="F1267" s="98"/>
      <c r="G1267" s="75"/>
      <c r="H1267" s="75"/>
      <c r="I1267" s="75"/>
      <c r="J1267" s="75"/>
      <c r="K1267" s="75"/>
    </row>
    <row r="1268" spans="2:11" x14ac:dyDescent="0.3">
      <c r="B1268"/>
      <c r="C1268"/>
      <c r="D1268"/>
      <c r="E1268"/>
      <c r="F1268" s="98"/>
      <c r="G1268" s="75"/>
      <c r="H1268" s="75"/>
      <c r="I1268" s="75"/>
      <c r="J1268" s="75"/>
      <c r="K1268" s="75"/>
    </row>
    <row r="1269" spans="2:11" x14ac:dyDescent="0.3">
      <c r="B1269"/>
      <c r="C1269"/>
      <c r="D1269"/>
      <c r="E1269"/>
      <c r="F1269" s="98"/>
      <c r="G1269" s="75"/>
      <c r="H1269" s="75"/>
      <c r="I1269" s="75"/>
      <c r="J1269" s="75"/>
      <c r="K1269" s="75"/>
    </row>
    <row r="1270" spans="2:11" x14ac:dyDescent="0.3">
      <c r="B1270"/>
      <c r="C1270"/>
      <c r="D1270"/>
      <c r="E1270"/>
      <c r="F1270" s="98"/>
      <c r="G1270" s="75"/>
      <c r="H1270" s="75"/>
      <c r="I1270" s="75"/>
      <c r="J1270" s="75"/>
      <c r="K1270" s="75"/>
    </row>
    <row r="1271" spans="2:11" x14ac:dyDescent="0.3">
      <c r="B1271"/>
      <c r="C1271"/>
      <c r="D1271"/>
      <c r="E1271"/>
      <c r="F1271" s="98"/>
      <c r="G1271" s="75"/>
      <c r="H1271" s="75"/>
      <c r="I1271" s="75"/>
      <c r="J1271" s="75"/>
      <c r="K1271" s="75"/>
    </row>
    <row r="1272" spans="2:11" x14ac:dyDescent="0.3">
      <c r="B1272"/>
      <c r="C1272"/>
      <c r="D1272"/>
      <c r="E1272"/>
      <c r="F1272" s="98"/>
      <c r="G1272" s="75"/>
      <c r="H1272" s="75"/>
      <c r="I1272" s="75"/>
      <c r="J1272" s="75"/>
      <c r="K1272" s="75"/>
    </row>
    <row r="1273" spans="2:11" x14ac:dyDescent="0.3">
      <c r="B1273"/>
      <c r="C1273"/>
      <c r="D1273"/>
      <c r="E1273"/>
      <c r="F1273" s="98"/>
      <c r="G1273" s="75"/>
      <c r="H1273" s="75"/>
      <c r="I1273" s="75"/>
      <c r="J1273" s="75"/>
      <c r="K1273" s="75"/>
    </row>
    <row r="1274" spans="2:11" x14ac:dyDescent="0.3">
      <c r="B1274"/>
      <c r="C1274"/>
      <c r="D1274"/>
      <c r="E1274"/>
      <c r="F1274" s="98"/>
      <c r="G1274" s="75"/>
      <c r="H1274" s="75"/>
      <c r="I1274" s="75"/>
      <c r="J1274" s="75"/>
      <c r="K1274" s="75"/>
    </row>
  </sheetData>
  <sheetProtection algorithmName="SHA-512" hashValue="B0PdByhV5Rq4RkFq6rL+LW1EtJbOO+a1t165U5D0+YksKWoZ4R3loHKuLBwdxCUTe7TO7yBzbl22vIOY+Mgdsw==" saltValue="lbLS6R0G117+DeGc2REusA==" spinCount="100000" sheet="1" objects="1" scenarios="1" formatCells="0" formatColumns="0" formatRows="0"/>
  <protectedRanges>
    <protectedRange sqref="F1:K3 F6:F1048576 H6:K1048576 G6:G315 G317:G1048576" name="Intervalo1"/>
    <protectedRange sqref="H5" name="Intervalo1_2_1_2_1"/>
  </protectedRanges>
  <customSheetViews>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 right="0" top="0" bottom="0" header="0" footer="0"/>
      <pageSetup paperSize="8" scale="50" fitToHeight="0" orientation="landscape" r:id="rId1"/>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 right="0" top="0" bottom="0" header="0" footer="0"/>
      <pageSetup paperSize="8" scale="50" fitToHeight="0" orientation="landscape" r:id="rId2"/>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 right="0" top="0" bottom="0" header="0" footer="0"/>
      <pageSetup paperSize="8" scale="50"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 right="0" top="0" bottom="0" header="0" footer="0"/>
      <pageSetup paperSize="8" scale="46" fitToHeight="0" orientation="landscape" r:id="rId4"/>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 right="0" top="0" bottom="0" header="0" footer="0"/>
      <pageSetup paperSize="8" scale="46" fitToHeight="0" orientation="landscape" r:id="rId5"/>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 right="0" top="0" bottom="0" header="0" footer="0"/>
      <pageSetup paperSize="8" scale="46" fitToHeight="0" orientation="landscape" r:id="rId6"/>
    </customSheetView>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 right="0" top="0" bottom="0" header="0" footer="0"/>
      <pageSetup paperSize="8" scale="46" fitToHeight="0" orientation="landscape" r:id="rId7"/>
    </customSheetView>
  </customSheetViews>
  <mergeCells count="370">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 ref="A8:E8"/>
    <mergeCell ref="F9:K9"/>
    <mergeCell ref="B10:E10"/>
    <mergeCell ref="B11:E11"/>
    <mergeCell ref="B12:E12"/>
    <mergeCell ref="B13:E13"/>
    <mergeCell ref="B14:E14"/>
    <mergeCell ref="B15:E15"/>
    <mergeCell ref="B16:E16"/>
    <mergeCell ref="B17:E17"/>
    <mergeCell ref="F18:K18"/>
    <mergeCell ref="B19:E19"/>
    <mergeCell ref="F20:K20"/>
    <mergeCell ref="B21:E21"/>
    <mergeCell ref="F22:K22"/>
    <mergeCell ref="A22:E22"/>
    <mergeCell ref="A20:E20"/>
    <mergeCell ref="B23:E23"/>
    <mergeCell ref="F24:K24"/>
    <mergeCell ref="B25:E25"/>
    <mergeCell ref="F26:K26"/>
    <mergeCell ref="B27:E27"/>
    <mergeCell ref="F28:K28"/>
    <mergeCell ref="A28:E28"/>
    <mergeCell ref="A26:E26"/>
    <mergeCell ref="A24:E24"/>
    <mergeCell ref="B29:E29"/>
    <mergeCell ref="A30:E30"/>
    <mergeCell ref="F31:K31"/>
    <mergeCell ref="B32:E32"/>
    <mergeCell ref="B33:E33"/>
    <mergeCell ref="B34:E34"/>
    <mergeCell ref="B35:E35"/>
    <mergeCell ref="B36:E36"/>
    <mergeCell ref="A31:E31"/>
    <mergeCell ref="F37:K37"/>
    <mergeCell ref="B38:E38"/>
    <mergeCell ref="B39:E39"/>
    <mergeCell ref="B40:E40"/>
    <mergeCell ref="B41:E41"/>
    <mergeCell ref="F42:K42"/>
    <mergeCell ref="B43:E43"/>
    <mergeCell ref="A42:E42"/>
    <mergeCell ref="A37:E37"/>
    <mergeCell ref="B44:E44"/>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F61:K61"/>
    <mergeCell ref="B62:E62"/>
    <mergeCell ref="B63:E63"/>
    <mergeCell ref="B64:E64"/>
    <mergeCell ref="B56:E56"/>
    <mergeCell ref="F57:K57"/>
    <mergeCell ref="B58:E58"/>
    <mergeCell ref="B59:E59"/>
    <mergeCell ref="A61:E61"/>
    <mergeCell ref="B65:E65"/>
    <mergeCell ref="B66:E66"/>
    <mergeCell ref="B67:E67"/>
    <mergeCell ref="A68:E68"/>
    <mergeCell ref="F69:K69"/>
    <mergeCell ref="B70:E70"/>
    <mergeCell ref="F71:K71"/>
    <mergeCell ref="A71:E71"/>
    <mergeCell ref="A69:E69"/>
    <mergeCell ref="B72:E72"/>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F88:K88"/>
    <mergeCell ref="B89:E89"/>
    <mergeCell ref="B90:E90"/>
    <mergeCell ref="B91:E91"/>
    <mergeCell ref="B92:E92"/>
    <mergeCell ref="F93:K93"/>
    <mergeCell ref="B94:E94"/>
    <mergeCell ref="F95:K95"/>
    <mergeCell ref="B96:E96"/>
    <mergeCell ref="F97:K97"/>
    <mergeCell ref="B98:E98"/>
    <mergeCell ref="B99:E99"/>
    <mergeCell ref="B100:E100"/>
    <mergeCell ref="B101:E101"/>
    <mergeCell ref="B102:E102"/>
    <mergeCell ref="B103:E103"/>
    <mergeCell ref="B104:E104"/>
    <mergeCell ref="F105:K105"/>
    <mergeCell ref="B106:E106"/>
    <mergeCell ref="F107:K107"/>
    <mergeCell ref="B108:E108"/>
    <mergeCell ref="B109:E109"/>
    <mergeCell ref="B110:E110"/>
    <mergeCell ref="B111:E111"/>
    <mergeCell ref="F112:K112"/>
    <mergeCell ref="B113:E113"/>
    <mergeCell ref="F114:K114"/>
    <mergeCell ref="B115:E115"/>
    <mergeCell ref="A116:E116"/>
    <mergeCell ref="F117:K117"/>
    <mergeCell ref="B118:E118"/>
    <mergeCell ref="B119:E119"/>
    <mergeCell ref="F120:K120"/>
    <mergeCell ref="B121:E121"/>
    <mergeCell ref="B122:E122"/>
    <mergeCell ref="F123:K123"/>
    <mergeCell ref="B124:E124"/>
    <mergeCell ref="B125:E125"/>
    <mergeCell ref="F126:K126"/>
    <mergeCell ref="B127:E127"/>
    <mergeCell ref="B128:E128"/>
    <mergeCell ref="F129:K129"/>
    <mergeCell ref="B130:E130"/>
    <mergeCell ref="B131:E131"/>
    <mergeCell ref="F132:K132"/>
    <mergeCell ref="B133:E133"/>
    <mergeCell ref="F134:K134"/>
    <mergeCell ref="B135:E135"/>
    <mergeCell ref="A136:E136"/>
    <mergeCell ref="B137:E137"/>
    <mergeCell ref="B138:E138"/>
    <mergeCell ref="B139:E139"/>
    <mergeCell ref="B140:E140"/>
    <mergeCell ref="B141:E141"/>
    <mergeCell ref="B142:E142"/>
    <mergeCell ref="A143:E143"/>
    <mergeCell ref="F144:K144"/>
    <mergeCell ref="B145:E145"/>
    <mergeCell ref="F146:K146"/>
    <mergeCell ref="A146:E146"/>
    <mergeCell ref="A144:E144"/>
    <mergeCell ref="B147:E147"/>
    <mergeCell ref="B148:E148"/>
    <mergeCell ref="B149:E149"/>
    <mergeCell ref="B150:E150"/>
    <mergeCell ref="B151:E151"/>
    <mergeCell ref="B152:E152"/>
    <mergeCell ref="B153:E153"/>
    <mergeCell ref="B154:E154"/>
    <mergeCell ref="B155:E155"/>
    <mergeCell ref="B156:E156"/>
    <mergeCell ref="B157:E157"/>
    <mergeCell ref="A158:E158"/>
    <mergeCell ref="F159:K159"/>
    <mergeCell ref="B160:E160"/>
    <mergeCell ref="B161:E161"/>
    <mergeCell ref="B162:E162"/>
    <mergeCell ref="B163:E163"/>
    <mergeCell ref="A159:E159"/>
    <mergeCell ref="B164:E164"/>
    <mergeCell ref="B165:E165"/>
    <mergeCell ref="B166:E166"/>
    <mergeCell ref="B167:E167"/>
    <mergeCell ref="B168:E168"/>
    <mergeCell ref="B169:E169"/>
    <mergeCell ref="B170:E170"/>
    <mergeCell ref="B171:E171"/>
    <mergeCell ref="A172:E172"/>
    <mergeCell ref="F173:K173"/>
    <mergeCell ref="B174:E174"/>
    <mergeCell ref="B175:E175"/>
    <mergeCell ref="B176:E176"/>
    <mergeCell ref="B177:E177"/>
    <mergeCell ref="B178:E178"/>
    <mergeCell ref="B179:E179"/>
    <mergeCell ref="B180:E180"/>
    <mergeCell ref="A173:E173"/>
    <mergeCell ref="A181:E181"/>
    <mergeCell ref="B182:E182"/>
    <mergeCell ref="A183:E183"/>
    <mergeCell ref="A184:E184"/>
    <mergeCell ref="F185:K185"/>
    <mergeCell ref="B186:E186"/>
    <mergeCell ref="F187:K187"/>
    <mergeCell ref="A187:E187"/>
    <mergeCell ref="A185:E185"/>
    <mergeCell ref="B188:E188"/>
    <mergeCell ref="F189:K189"/>
    <mergeCell ref="B190:E190"/>
    <mergeCell ref="F191:K191"/>
    <mergeCell ref="B192:E192"/>
    <mergeCell ref="F193:K193"/>
    <mergeCell ref="A193:E193"/>
    <mergeCell ref="A191:E191"/>
    <mergeCell ref="A189:E189"/>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F222:K222"/>
    <mergeCell ref="B223:E223"/>
    <mergeCell ref="B224:E224"/>
    <mergeCell ref="B225:E225"/>
    <mergeCell ref="B226:E226"/>
    <mergeCell ref="B227:E227"/>
    <mergeCell ref="B228:E228"/>
    <mergeCell ref="A222:E222"/>
    <mergeCell ref="B229:E229"/>
    <mergeCell ref="B230:E230"/>
    <mergeCell ref="B231:E231"/>
    <mergeCell ref="B232:E232"/>
    <mergeCell ref="B233:E233"/>
    <mergeCell ref="F234:K234"/>
    <mergeCell ref="B235:E235"/>
    <mergeCell ref="F236:K236"/>
    <mergeCell ref="A236:E236"/>
    <mergeCell ref="A234:E234"/>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F270:K270"/>
    <mergeCell ref="B271:E271"/>
    <mergeCell ref="A270:E270"/>
    <mergeCell ref="A272:E272"/>
    <mergeCell ref="A273:E273"/>
    <mergeCell ref="B274:E274"/>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s>
  <phoneticPr fontId="51" type="noConversion"/>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500-000000000000}">
      <formula1>EFS</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54" max="10" man="1"/>
    <brk id="111" max="10" man="1"/>
    <brk id="158" max="10" man="1"/>
    <brk id="210" max="10" man="1"/>
    <brk id="266" max="10"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9999"/>
    <pageSetUpPr fitToPage="1"/>
  </sheetPr>
  <dimension ref="A1:XFC198"/>
  <sheetViews>
    <sheetView zoomScale="70" zoomScaleNormal="70" zoomScaleSheetLayoutView="69" workbookViewId="0">
      <pane ySplit="5" topLeftCell="A6" activePane="bottomLeft" state="frozen"/>
      <selection pane="bottomLeft" activeCell="B16" sqref="B16:E16"/>
    </sheetView>
  </sheetViews>
  <sheetFormatPr defaultColWidth="9.33203125" defaultRowHeight="14.4" x14ac:dyDescent="0.3"/>
  <cols>
    <col min="1" max="1" width="13.33203125" customWidth="1"/>
    <col min="2" max="5" width="35.6640625" customWidth="1"/>
    <col min="6" max="6" width="24.6640625" customWidth="1"/>
    <col min="7" max="7" width="86.33203125" customWidth="1"/>
    <col min="8" max="8" width="23.5546875" customWidth="1"/>
    <col min="9" max="9" width="35.6640625" customWidth="1"/>
    <col min="10" max="10" width="29.6640625" customWidth="1"/>
    <col min="11" max="11" width="29.33203125" customWidth="1"/>
  </cols>
  <sheetData>
    <row r="1" spans="1:16383" s="21" customFormat="1" ht="81.75" customHeight="1" thickTop="1" x14ac:dyDescent="0.3">
      <c r="A1" s="328"/>
      <c r="B1" s="329"/>
      <c r="C1" s="329"/>
      <c r="D1" s="329"/>
      <c r="E1" s="329"/>
      <c r="F1" s="329"/>
      <c r="G1" s="329"/>
      <c r="H1" s="329"/>
      <c r="I1" s="329"/>
      <c r="J1" s="329"/>
      <c r="K1" s="330"/>
    </row>
    <row r="2" spans="1:16383" s="21" customFormat="1" ht="28.5" customHeight="1" x14ac:dyDescent="0.3">
      <c r="A2" s="287" t="s">
        <v>0</v>
      </c>
      <c r="B2" s="288"/>
      <c r="C2" s="288"/>
      <c r="D2" s="288"/>
      <c r="E2" s="288"/>
      <c r="F2" s="288"/>
      <c r="G2" s="288"/>
      <c r="H2" s="288"/>
      <c r="I2" s="288"/>
      <c r="J2" s="288"/>
      <c r="K2" s="331"/>
    </row>
    <row r="3" spans="1:16383" s="22" customFormat="1" ht="28.5" customHeight="1" x14ac:dyDescent="0.3">
      <c r="A3" s="289" t="s">
        <v>1322</v>
      </c>
      <c r="B3" s="290"/>
      <c r="C3" s="290"/>
      <c r="D3" s="290"/>
      <c r="E3" s="290"/>
      <c r="F3" s="290"/>
      <c r="G3" s="290"/>
      <c r="H3" s="290"/>
      <c r="I3" s="290"/>
      <c r="J3" s="290"/>
      <c r="K3" s="332"/>
      <c r="L3" s="21"/>
      <c r="M3" s="21"/>
      <c r="N3" s="21"/>
      <c r="O3" s="21"/>
      <c r="P3" s="21"/>
      <c r="Q3" s="21"/>
      <c r="R3" s="21"/>
      <c r="S3" s="21"/>
      <c r="T3" s="21"/>
      <c r="U3" s="21"/>
      <c r="V3" s="21"/>
      <c r="W3" s="21"/>
      <c r="X3" s="21"/>
      <c r="Y3" s="21"/>
      <c r="Z3" s="21"/>
      <c r="AA3" s="21"/>
      <c r="AB3" s="21"/>
      <c r="AC3" s="21"/>
      <c r="AD3" s="21"/>
      <c r="AE3" s="21"/>
      <c r="AF3" s="21"/>
      <c r="AG3" s="21"/>
      <c r="AH3" s="21"/>
      <c r="AI3" s="21"/>
      <c r="AJ3" s="21"/>
    </row>
    <row r="4" spans="1:16383" s="22" customFormat="1" ht="18.75" customHeight="1" x14ac:dyDescent="0.3">
      <c r="A4" s="240" t="s">
        <v>2</v>
      </c>
      <c r="B4" s="241"/>
      <c r="C4" s="241"/>
      <c r="D4" s="241"/>
      <c r="E4" s="241"/>
      <c r="F4" s="241"/>
      <c r="G4" s="241"/>
      <c r="H4" s="241"/>
      <c r="I4" s="241"/>
      <c r="J4" s="241"/>
      <c r="K4" s="242"/>
      <c r="L4" s="21"/>
      <c r="M4" s="21"/>
      <c r="N4" s="21"/>
      <c r="O4" s="21"/>
      <c r="P4" s="21"/>
      <c r="Q4" s="21"/>
      <c r="R4" s="21"/>
      <c r="S4" s="21"/>
      <c r="T4" s="21"/>
      <c r="U4" s="21"/>
      <c r="V4" s="21"/>
      <c r="W4" s="21"/>
      <c r="X4" s="21"/>
      <c r="Y4" s="21"/>
      <c r="Z4" s="21"/>
      <c r="AA4" s="21"/>
      <c r="AB4" s="21"/>
      <c r="AC4" s="21"/>
      <c r="AD4" s="21"/>
      <c r="AE4" s="21"/>
      <c r="AF4" s="21"/>
      <c r="AG4" s="21"/>
      <c r="AH4" s="21"/>
      <c r="AI4" s="21"/>
      <c r="AJ4" s="21"/>
    </row>
    <row r="5" spans="1:16383" s="7" customFormat="1" ht="80.099999999999994" customHeight="1" x14ac:dyDescent="0.3">
      <c r="A5" s="4" t="s">
        <v>3</v>
      </c>
      <c r="B5" s="233" t="s">
        <v>4</v>
      </c>
      <c r="C5" s="234"/>
      <c r="D5" s="234"/>
      <c r="E5" s="235"/>
      <c r="F5" s="62" t="s">
        <v>5</v>
      </c>
      <c r="G5" s="62" t="s">
        <v>6</v>
      </c>
      <c r="H5" s="5" t="s">
        <v>7</v>
      </c>
      <c r="I5" s="5" t="s">
        <v>8</v>
      </c>
      <c r="J5" s="62" t="s">
        <v>9</v>
      </c>
      <c r="K5" s="6" t="s">
        <v>10</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3">
      <c r="A6" s="236" t="s">
        <v>1323</v>
      </c>
      <c r="B6" s="237"/>
      <c r="C6" s="237"/>
      <c r="D6" s="237"/>
      <c r="E6" s="237"/>
      <c r="F6" s="37"/>
      <c r="G6" s="51"/>
      <c r="H6" s="51"/>
      <c r="I6" s="51"/>
      <c r="J6" s="51"/>
      <c r="K6" s="51"/>
    </row>
    <row r="7" spans="1:16383" ht="22.5" customHeight="1" x14ac:dyDescent="0.3">
      <c r="A7" s="238" t="s">
        <v>1324</v>
      </c>
      <c r="B7" s="239"/>
      <c r="C7" s="239"/>
      <c r="D7" s="239"/>
      <c r="E7" s="239"/>
      <c r="F7" s="37"/>
      <c r="G7" s="11"/>
      <c r="H7" s="11"/>
      <c r="I7" s="11"/>
      <c r="J7" s="11"/>
      <c r="K7" s="11"/>
    </row>
    <row r="8" spans="1:16383" ht="21" customHeight="1" x14ac:dyDescent="0.3">
      <c r="A8" s="333" t="s">
        <v>1325</v>
      </c>
      <c r="B8" s="334"/>
      <c r="C8" s="334"/>
      <c r="D8" s="334"/>
      <c r="E8" s="334"/>
      <c r="F8" s="171"/>
      <c r="G8" s="184"/>
      <c r="H8" s="184"/>
      <c r="I8" s="184"/>
      <c r="J8" s="184"/>
      <c r="K8" s="185"/>
    </row>
    <row r="9" spans="1:16383" ht="30.75" customHeight="1" x14ac:dyDescent="0.3">
      <c r="A9" s="186" t="s">
        <v>14</v>
      </c>
      <c r="B9" s="335" t="s">
        <v>1326</v>
      </c>
      <c r="C9" s="336"/>
      <c r="D9" s="336"/>
      <c r="E9" s="337"/>
      <c r="F9" s="171" t="s">
        <v>16</v>
      </c>
      <c r="G9" s="172" t="s">
        <v>2231</v>
      </c>
      <c r="H9" s="172"/>
      <c r="I9" s="172"/>
      <c r="J9" s="172"/>
      <c r="K9" s="187" t="s">
        <v>92</v>
      </c>
    </row>
    <row r="10" spans="1:16383" ht="21" customHeight="1" x14ac:dyDescent="0.3">
      <c r="A10" s="333" t="s">
        <v>1327</v>
      </c>
      <c r="B10" s="334"/>
      <c r="C10" s="334"/>
      <c r="D10" s="334"/>
      <c r="E10" s="334"/>
      <c r="F10" s="171"/>
      <c r="G10" s="184"/>
      <c r="H10" s="184"/>
      <c r="I10" s="184"/>
      <c r="J10" s="184"/>
      <c r="K10" s="185"/>
    </row>
    <row r="11" spans="1:16383" ht="90" customHeight="1" x14ac:dyDescent="0.3">
      <c r="A11" s="186" t="s">
        <v>65</v>
      </c>
      <c r="B11" s="310" t="s">
        <v>1328</v>
      </c>
      <c r="C11" s="310"/>
      <c r="D11" s="310"/>
      <c r="E11" s="310"/>
      <c r="F11" s="171" t="s">
        <v>16</v>
      </c>
      <c r="G11" s="172" t="s">
        <v>2231</v>
      </c>
      <c r="H11" s="172"/>
      <c r="I11" s="172"/>
      <c r="J11" s="172"/>
      <c r="K11" s="187">
        <v>2025</v>
      </c>
    </row>
    <row r="12" spans="1:16383" ht="21" customHeight="1" x14ac:dyDescent="0.3">
      <c r="A12" s="333" t="s">
        <v>1329</v>
      </c>
      <c r="B12" s="334"/>
      <c r="C12" s="334"/>
      <c r="D12" s="334"/>
      <c r="E12" s="334"/>
      <c r="F12" s="171"/>
      <c r="G12" s="184"/>
      <c r="H12" s="184"/>
      <c r="I12" s="184"/>
      <c r="J12" s="184"/>
      <c r="K12" s="185"/>
      <c r="L12" s="333"/>
      <c r="M12" s="334"/>
      <c r="N12" s="334"/>
      <c r="O12" s="334"/>
      <c r="P12" s="334"/>
      <c r="Q12" s="188"/>
      <c r="R12" s="189"/>
      <c r="S12" s="189"/>
      <c r="T12" s="189"/>
      <c r="U12" s="189"/>
      <c r="V12" s="189"/>
      <c r="W12" s="190"/>
      <c r="X12" s="333"/>
      <c r="Y12" s="334"/>
      <c r="Z12" s="334"/>
      <c r="AA12" s="334"/>
      <c r="AB12" s="334"/>
      <c r="AC12" s="188"/>
      <c r="AD12" s="189"/>
      <c r="AE12" s="189"/>
      <c r="AF12" s="189"/>
      <c r="AG12" s="189"/>
      <c r="AH12" s="189"/>
      <c r="AI12" s="190"/>
      <c r="AJ12" s="333"/>
      <c r="AK12" s="334"/>
      <c r="AL12" s="334"/>
      <c r="AM12" s="334"/>
      <c r="AN12" s="334"/>
      <c r="AO12" s="188"/>
      <c r="AP12" s="189"/>
      <c r="AQ12" s="189"/>
      <c r="AR12" s="189"/>
      <c r="AS12" s="189"/>
      <c r="AT12" s="189"/>
      <c r="AU12" s="190"/>
      <c r="AV12" s="333"/>
      <c r="AW12" s="334"/>
      <c r="AX12" s="334"/>
      <c r="AY12" s="334"/>
      <c r="AZ12" s="334"/>
      <c r="BA12" s="188"/>
      <c r="BB12" s="189"/>
      <c r="BC12" s="189"/>
      <c r="BD12" s="189"/>
      <c r="BE12" s="189"/>
      <c r="BF12" s="189"/>
      <c r="BG12" s="190"/>
      <c r="BH12" s="333"/>
      <c r="BI12" s="334"/>
      <c r="BJ12" s="334"/>
      <c r="BK12" s="334"/>
      <c r="BL12" s="334"/>
      <c r="BM12" s="188"/>
      <c r="BN12" s="189"/>
      <c r="BO12" s="189"/>
      <c r="BP12" s="189"/>
      <c r="BQ12" s="189"/>
      <c r="BR12" s="189"/>
      <c r="BS12" s="190"/>
      <c r="BT12" s="333"/>
      <c r="BU12" s="334"/>
      <c r="BV12" s="334"/>
      <c r="BW12" s="334"/>
      <c r="BX12" s="334"/>
      <c r="BY12" s="188"/>
      <c r="BZ12" s="189"/>
      <c r="CA12" s="189"/>
      <c r="CB12" s="189"/>
      <c r="CC12" s="189"/>
      <c r="CD12" s="189"/>
      <c r="CE12" s="190"/>
      <c r="CF12" s="333"/>
      <c r="CG12" s="334"/>
      <c r="CH12" s="334"/>
      <c r="CI12" s="334"/>
      <c r="CJ12" s="334"/>
      <c r="CK12" s="188"/>
      <c r="CL12" s="189"/>
      <c r="CM12" s="189"/>
      <c r="CN12" s="189"/>
      <c r="CO12" s="189"/>
      <c r="CP12" s="189"/>
      <c r="CQ12" s="190"/>
      <c r="CR12" s="333"/>
      <c r="CS12" s="334"/>
      <c r="CT12" s="334"/>
      <c r="CU12" s="334"/>
      <c r="CV12" s="334"/>
      <c r="CW12" s="188"/>
      <c r="CX12" s="189"/>
      <c r="CY12" s="189"/>
      <c r="CZ12" s="189"/>
      <c r="DA12" s="189"/>
      <c r="DB12" s="189"/>
      <c r="DC12" s="190"/>
      <c r="DD12" s="333"/>
      <c r="DE12" s="334"/>
      <c r="DF12" s="334"/>
      <c r="DG12" s="334"/>
      <c r="DH12" s="334"/>
      <c r="DI12" s="188"/>
      <c r="DJ12" s="189"/>
      <c r="DK12" s="189"/>
      <c r="DL12" s="189"/>
      <c r="DM12" s="189"/>
      <c r="DN12" s="189"/>
      <c r="DO12" s="190"/>
      <c r="DP12" s="333"/>
      <c r="DQ12" s="334"/>
      <c r="DR12" s="334"/>
      <c r="DS12" s="334"/>
      <c r="DT12" s="334"/>
      <c r="DU12" s="188"/>
      <c r="DV12" s="189"/>
      <c r="DW12" s="189"/>
      <c r="DX12" s="189"/>
      <c r="DY12" s="189"/>
      <c r="DZ12" s="189"/>
      <c r="EA12" s="190"/>
      <c r="EB12" s="333"/>
      <c r="EC12" s="334"/>
      <c r="ED12" s="334"/>
      <c r="EE12" s="334"/>
      <c r="EF12" s="334"/>
      <c r="EG12" s="188"/>
      <c r="EH12" s="189"/>
      <c r="EI12" s="189"/>
      <c r="EJ12" s="189"/>
      <c r="EK12" s="189"/>
      <c r="EL12" s="189"/>
      <c r="EM12" s="190"/>
      <c r="EN12" s="333"/>
      <c r="EO12" s="334"/>
      <c r="EP12" s="334"/>
      <c r="EQ12" s="334"/>
      <c r="ER12" s="334"/>
      <c r="ES12" s="188"/>
      <c r="ET12" s="189"/>
      <c r="EU12" s="189"/>
      <c r="EV12" s="189"/>
      <c r="EW12" s="189"/>
      <c r="EX12" s="189"/>
      <c r="EY12" s="190"/>
      <c r="EZ12" s="333"/>
      <c r="FA12" s="334"/>
      <c r="FB12" s="334"/>
      <c r="FC12" s="334"/>
      <c r="FD12" s="334"/>
      <c r="FE12" s="188"/>
      <c r="FF12" s="189"/>
      <c r="FG12" s="189"/>
      <c r="FH12" s="189"/>
      <c r="FI12" s="189"/>
      <c r="FJ12" s="189"/>
      <c r="FK12" s="190"/>
      <c r="FL12" s="333"/>
      <c r="FM12" s="334"/>
      <c r="FN12" s="334"/>
      <c r="FO12" s="334"/>
      <c r="FP12" s="334"/>
      <c r="FQ12" s="188"/>
      <c r="FR12" s="189"/>
      <c r="FS12" s="189"/>
      <c r="FT12" s="189"/>
      <c r="FU12" s="189"/>
      <c r="FV12" s="189"/>
      <c r="FW12" s="190"/>
      <c r="FX12" s="333"/>
      <c r="FY12" s="334"/>
      <c r="FZ12" s="334"/>
      <c r="GA12" s="334"/>
      <c r="GB12" s="334"/>
      <c r="GC12" s="188"/>
      <c r="GD12" s="189"/>
      <c r="GE12" s="189"/>
      <c r="GF12" s="189"/>
      <c r="GG12" s="189"/>
      <c r="GH12" s="189"/>
      <c r="GI12" s="190"/>
      <c r="GJ12" s="333"/>
      <c r="GK12" s="334"/>
      <c r="GL12" s="334"/>
      <c r="GM12" s="334"/>
      <c r="GN12" s="334"/>
      <c r="GO12" s="188"/>
      <c r="GP12" s="189"/>
      <c r="GQ12" s="189"/>
      <c r="GR12" s="189"/>
      <c r="GS12" s="189"/>
      <c r="GT12" s="189"/>
      <c r="GU12" s="190"/>
      <c r="GV12" s="333"/>
      <c r="GW12" s="334"/>
      <c r="GX12" s="334"/>
      <c r="GY12" s="334"/>
      <c r="GZ12" s="334"/>
      <c r="HA12" s="188"/>
      <c r="HB12" s="189"/>
      <c r="HC12" s="189"/>
      <c r="HD12" s="189"/>
      <c r="HE12" s="189"/>
      <c r="HF12" s="189"/>
      <c r="HG12" s="190"/>
      <c r="HH12" s="333"/>
      <c r="HI12" s="334"/>
      <c r="HJ12" s="334"/>
      <c r="HK12" s="334"/>
      <c r="HL12" s="334"/>
      <c r="HM12" s="188"/>
      <c r="HN12" s="189"/>
      <c r="HO12" s="189"/>
      <c r="HP12" s="189"/>
      <c r="HQ12" s="189"/>
      <c r="HR12" s="189"/>
      <c r="HS12" s="190"/>
      <c r="HT12" s="333"/>
      <c r="HU12" s="334"/>
      <c r="HV12" s="334"/>
      <c r="HW12" s="334"/>
      <c r="HX12" s="334"/>
      <c r="HY12" s="188"/>
      <c r="HZ12" s="189"/>
      <c r="IA12" s="189"/>
      <c r="IB12" s="189"/>
      <c r="IC12" s="189"/>
      <c r="ID12" s="189"/>
      <c r="IE12" s="190"/>
      <c r="IF12" s="333"/>
      <c r="IG12" s="334"/>
      <c r="IH12" s="334"/>
      <c r="II12" s="334"/>
      <c r="IJ12" s="334"/>
      <c r="IK12" s="188"/>
      <c r="IL12" s="189"/>
      <c r="IM12" s="189"/>
      <c r="IN12" s="189"/>
      <c r="IO12" s="189"/>
      <c r="IP12" s="189"/>
      <c r="IQ12" s="190"/>
      <c r="IR12" s="333"/>
      <c r="IS12" s="334"/>
      <c r="IT12" s="334"/>
      <c r="IU12" s="334"/>
      <c r="IV12" s="334"/>
      <c r="IW12" s="188"/>
      <c r="IX12" s="189"/>
      <c r="IY12" s="189"/>
      <c r="IZ12" s="189"/>
      <c r="JA12" s="189"/>
      <c r="JB12" s="189"/>
      <c r="JC12" s="190"/>
      <c r="JD12" s="333"/>
      <c r="JE12" s="334"/>
      <c r="JF12" s="334"/>
      <c r="JG12" s="334"/>
      <c r="JH12" s="334"/>
      <c r="JI12" s="188"/>
      <c r="JJ12" s="189"/>
      <c r="JK12" s="189"/>
      <c r="JL12" s="189"/>
      <c r="JM12" s="189"/>
      <c r="JN12" s="189"/>
      <c r="JO12" s="190"/>
      <c r="JP12" s="333"/>
      <c r="JQ12" s="334"/>
      <c r="JR12" s="334"/>
      <c r="JS12" s="334"/>
      <c r="JT12" s="334"/>
      <c r="JU12" s="188"/>
      <c r="JV12" s="189"/>
      <c r="JW12" s="189"/>
      <c r="JX12" s="189"/>
      <c r="JY12" s="189"/>
      <c r="JZ12" s="189"/>
      <c r="KA12" s="190"/>
      <c r="KB12" s="333"/>
      <c r="KC12" s="334"/>
      <c r="KD12" s="334"/>
      <c r="KE12" s="334"/>
      <c r="KF12" s="334"/>
      <c r="KG12" s="188"/>
      <c r="KH12" s="189"/>
      <c r="KI12" s="189"/>
      <c r="KJ12" s="189"/>
      <c r="KK12" s="189"/>
      <c r="KL12" s="189"/>
      <c r="KM12" s="190"/>
      <c r="KN12" s="333"/>
      <c r="KO12" s="334"/>
      <c r="KP12" s="334"/>
      <c r="KQ12" s="334"/>
      <c r="KR12" s="334"/>
      <c r="KS12" s="188"/>
      <c r="KT12" s="189"/>
      <c r="KU12" s="189"/>
      <c r="KV12" s="189"/>
      <c r="KW12" s="189"/>
      <c r="KX12" s="189"/>
      <c r="KY12" s="190"/>
      <c r="KZ12" s="333"/>
      <c r="LA12" s="334"/>
      <c r="LB12" s="334"/>
      <c r="LC12" s="334"/>
      <c r="LD12" s="334"/>
      <c r="LE12" s="188"/>
      <c r="LF12" s="189"/>
      <c r="LG12" s="189"/>
      <c r="LH12" s="189"/>
      <c r="LI12" s="189"/>
      <c r="LJ12" s="189"/>
      <c r="LK12" s="190"/>
      <c r="LL12" s="333"/>
      <c r="LM12" s="334"/>
      <c r="LN12" s="334"/>
      <c r="LO12" s="334"/>
      <c r="LP12" s="334"/>
      <c r="LQ12" s="188"/>
      <c r="LR12" s="189"/>
      <c r="LS12" s="189"/>
      <c r="LT12" s="189"/>
      <c r="LU12" s="189"/>
      <c r="LV12" s="189"/>
      <c r="LW12" s="190"/>
      <c r="LX12" s="333"/>
      <c r="LY12" s="334"/>
      <c r="LZ12" s="334"/>
      <c r="MA12" s="334"/>
      <c r="MB12" s="334"/>
      <c r="MC12" s="188"/>
      <c r="MD12" s="189"/>
      <c r="ME12" s="189"/>
      <c r="MF12" s="189"/>
      <c r="MG12" s="189"/>
      <c r="MH12" s="189"/>
      <c r="MI12" s="190"/>
      <c r="MJ12" s="333"/>
      <c r="MK12" s="334"/>
      <c r="ML12" s="334"/>
      <c r="MM12" s="334"/>
      <c r="MN12" s="334"/>
      <c r="MO12" s="188"/>
      <c r="MP12" s="189"/>
      <c r="MQ12" s="189"/>
      <c r="MR12" s="189"/>
      <c r="MS12" s="189"/>
      <c r="MT12" s="189"/>
      <c r="MU12" s="190"/>
      <c r="MV12" s="333"/>
      <c r="MW12" s="334"/>
      <c r="MX12" s="334"/>
      <c r="MY12" s="334"/>
      <c r="MZ12" s="334"/>
      <c r="NA12" s="188"/>
      <c r="NB12" s="189"/>
      <c r="NC12" s="189"/>
      <c r="ND12" s="189"/>
      <c r="NE12" s="189"/>
      <c r="NF12" s="189"/>
      <c r="NG12" s="190"/>
      <c r="NH12" s="333"/>
      <c r="NI12" s="334"/>
      <c r="NJ12" s="334"/>
      <c r="NK12" s="334"/>
      <c r="NL12" s="334"/>
      <c r="NM12" s="188"/>
      <c r="NN12" s="189"/>
      <c r="NO12" s="189"/>
      <c r="NP12" s="189"/>
      <c r="NQ12" s="189"/>
      <c r="NR12" s="189"/>
      <c r="NS12" s="190"/>
      <c r="NT12" s="333"/>
      <c r="NU12" s="334"/>
      <c r="NV12" s="334"/>
      <c r="NW12" s="334"/>
      <c r="NX12" s="334"/>
      <c r="NY12" s="188"/>
      <c r="NZ12" s="189"/>
      <c r="OA12" s="189"/>
      <c r="OB12" s="189"/>
      <c r="OC12" s="189"/>
      <c r="OD12" s="189"/>
      <c r="OE12" s="190"/>
      <c r="OF12" s="333"/>
      <c r="OG12" s="334"/>
      <c r="OH12" s="334"/>
      <c r="OI12" s="334"/>
      <c r="OJ12" s="334"/>
      <c r="OK12" s="188"/>
      <c r="OL12" s="189"/>
      <c r="OM12" s="189"/>
      <c r="ON12" s="189"/>
      <c r="OO12" s="189"/>
      <c r="OP12" s="189"/>
      <c r="OQ12" s="190"/>
      <c r="OR12" s="333"/>
      <c r="OS12" s="334"/>
      <c r="OT12" s="334"/>
      <c r="OU12" s="334"/>
      <c r="OV12" s="334"/>
      <c r="OW12" s="188"/>
      <c r="OX12" s="189"/>
      <c r="OY12" s="189"/>
      <c r="OZ12" s="189"/>
      <c r="PA12" s="189"/>
      <c r="PB12" s="189"/>
      <c r="PC12" s="190"/>
      <c r="PD12" s="333"/>
      <c r="PE12" s="334"/>
      <c r="PF12" s="334"/>
      <c r="PG12" s="334"/>
      <c r="PH12" s="334"/>
      <c r="PI12" s="188"/>
      <c r="PJ12" s="189"/>
      <c r="PK12" s="189"/>
      <c r="PL12" s="189"/>
      <c r="PM12" s="189"/>
      <c r="PN12" s="189"/>
      <c r="PO12" s="190"/>
      <c r="PP12" s="333"/>
      <c r="PQ12" s="334"/>
      <c r="PR12" s="334"/>
      <c r="PS12" s="334"/>
      <c r="PT12" s="334"/>
      <c r="PU12" s="188"/>
      <c r="PV12" s="189"/>
      <c r="PW12" s="189"/>
      <c r="PX12" s="189"/>
      <c r="PY12" s="189"/>
      <c r="PZ12" s="189"/>
      <c r="QA12" s="190"/>
      <c r="QB12" s="333"/>
      <c r="QC12" s="334"/>
      <c r="QD12" s="334"/>
      <c r="QE12" s="334"/>
      <c r="QF12" s="334"/>
      <c r="QG12" s="188"/>
      <c r="QH12" s="189"/>
      <c r="QI12" s="189"/>
      <c r="QJ12" s="189"/>
      <c r="QK12" s="189"/>
      <c r="QL12" s="189"/>
      <c r="QM12" s="190"/>
      <c r="QN12" s="333"/>
      <c r="QO12" s="334"/>
      <c r="QP12" s="334"/>
      <c r="QQ12" s="334"/>
      <c r="QR12" s="334"/>
      <c r="QS12" s="188"/>
      <c r="QT12" s="189"/>
      <c r="QU12" s="189"/>
      <c r="QV12" s="189"/>
      <c r="QW12" s="189"/>
      <c r="QX12" s="189"/>
      <c r="QY12" s="190"/>
      <c r="QZ12" s="333"/>
      <c r="RA12" s="334"/>
      <c r="RB12" s="334"/>
      <c r="RC12" s="334"/>
      <c r="RD12" s="334"/>
      <c r="RE12" s="188"/>
      <c r="RF12" s="189"/>
      <c r="RG12" s="189"/>
      <c r="RH12" s="189"/>
      <c r="RI12" s="189"/>
      <c r="RJ12" s="189"/>
      <c r="RK12" s="190"/>
      <c r="RL12" s="333"/>
      <c r="RM12" s="334"/>
      <c r="RN12" s="334"/>
      <c r="RO12" s="334"/>
      <c r="RP12" s="334"/>
      <c r="RQ12" s="188"/>
      <c r="RR12" s="189"/>
      <c r="RS12" s="189"/>
      <c r="RT12" s="189"/>
      <c r="RU12" s="189"/>
      <c r="RV12" s="189"/>
      <c r="RW12" s="190"/>
      <c r="RX12" s="333"/>
      <c r="RY12" s="334"/>
      <c r="RZ12" s="334"/>
      <c r="SA12" s="334"/>
      <c r="SB12" s="334"/>
      <c r="SC12" s="188"/>
      <c r="SD12" s="189"/>
      <c r="SE12" s="189"/>
      <c r="SF12" s="189"/>
      <c r="SG12" s="189"/>
      <c r="SH12" s="189"/>
      <c r="SI12" s="190"/>
      <c r="SJ12" s="333"/>
      <c r="SK12" s="334"/>
      <c r="SL12" s="334"/>
      <c r="SM12" s="334"/>
      <c r="SN12" s="334"/>
      <c r="SO12" s="188"/>
      <c r="SP12" s="189"/>
      <c r="SQ12" s="189"/>
      <c r="SR12" s="189"/>
      <c r="SS12" s="189"/>
      <c r="ST12" s="189"/>
      <c r="SU12" s="190"/>
      <c r="SV12" s="333"/>
      <c r="SW12" s="334"/>
      <c r="SX12" s="334"/>
      <c r="SY12" s="334"/>
      <c r="SZ12" s="334"/>
      <c r="TA12" s="188"/>
      <c r="TB12" s="189"/>
      <c r="TC12" s="189"/>
      <c r="TD12" s="189"/>
      <c r="TE12" s="189"/>
      <c r="TF12" s="189"/>
      <c r="TG12" s="190"/>
      <c r="TH12" s="333"/>
      <c r="TI12" s="334"/>
      <c r="TJ12" s="334"/>
      <c r="TK12" s="334"/>
      <c r="TL12" s="334"/>
      <c r="TM12" s="188"/>
      <c r="TN12" s="189"/>
      <c r="TO12" s="189"/>
      <c r="TP12" s="189"/>
      <c r="TQ12" s="189"/>
      <c r="TR12" s="189"/>
      <c r="TS12" s="190"/>
      <c r="TT12" s="333"/>
      <c r="TU12" s="334"/>
      <c r="TV12" s="334"/>
      <c r="TW12" s="334"/>
      <c r="TX12" s="334"/>
      <c r="TY12" s="188"/>
      <c r="TZ12" s="189"/>
      <c r="UA12" s="189"/>
      <c r="UB12" s="189"/>
      <c r="UC12" s="189"/>
      <c r="UD12" s="189"/>
      <c r="UE12" s="190"/>
      <c r="UF12" s="333"/>
      <c r="UG12" s="334"/>
      <c r="UH12" s="334"/>
      <c r="UI12" s="334"/>
      <c r="UJ12" s="334"/>
      <c r="UK12" s="188"/>
      <c r="UL12" s="189"/>
      <c r="UM12" s="189"/>
      <c r="UN12" s="189"/>
      <c r="UO12" s="189"/>
      <c r="UP12" s="189"/>
      <c r="UQ12" s="190"/>
      <c r="UR12" s="333"/>
      <c r="US12" s="334"/>
      <c r="UT12" s="334"/>
      <c r="UU12" s="334"/>
      <c r="UV12" s="334"/>
      <c r="UW12" s="188"/>
      <c r="UX12" s="189"/>
      <c r="UY12" s="189"/>
      <c r="UZ12" s="189"/>
      <c r="VA12" s="189"/>
      <c r="VB12" s="189"/>
      <c r="VC12" s="190"/>
      <c r="VD12" s="333"/>
      <c r="VE12" s="334"/>
      <c r="VF12" s="334"/>
      <c r="VG12" s="334"/>
      <c r="VH12" s="334"/>
      <c r="VI12" s="188"/>
      <c r="VJ12" s="189"/>
      <c r="VK12" s="189"/>
      <c r="VL12" s="189"/>
      <c r="VM12" s="189"/>
      <c r="VN12" s="189"/>
      <c r="VO12" s="190"/>
      <c r="VP12" s="333"/>
      <c r="VQ12" s="334"/>
      <c r="VR12" s="334"/>
      <c r="VS12" s="334"/>
      <c r="VT12" s="334"/>
      <c r="VU12" s="188"/>
      <c r="VV12" s="189"/>
      <c r="VW12" s="189"/>
      <c r="VX12" s="189"/>
      <c r="VY12" s="189"/>
      <c r="VZ12" s="189"/>
      <c r="WA12" s="190"/>
      <c r="WB12" s="333"/>
      <c r="WC12" s="334"/>
      <c r="WD12" s="334"/>
      <c r="WE12" s="334"/>
      <c r="WF12" s="334"/>
      <c r="WG12" s="188"/>
      <c r="WH12" s="189"/>
      <c r="WI12" s="189"/>
      <c r="WJ12" s="189"/>
      <c r="WK12" s="189"/>
      <c r="WL12" s="189"/>
      <c r="WM12" s="190"/>
      <c r="WN12" s="333"/>
      <c r="WO12" s="334"/>
      <c r="WP12" s="334"/>
      <c r="WQ12" s="334"/>
      <c r="WR12" s="334"/>
      <c r="WS12" s="188"/>
      <c r="WT12" s="189"/>
      <c r="WU12" s="189"/>
      <c r="WV12" s="189"/>
      <c r="WW12" s="189"/>
      <c r="WX12" s="189"/>
      <c r="WY12" s="190"/>
      <c r="WZ12" s="333"/>
      <c r="XA12" s="334"/>
      <c r="XB12" s="334"/>
      <c r="XC12" s="334"/>
      <c r="XD12" s="334"/>
      <c r="XE12" s="188"/>
      <c r="XF12" s="189"/>
      <c r="XG12" s="189"/>
      <c r="XH12" s="189"/>
      <c r="XI12" s="189"/>
      <c r="XJ12" s="189"/>
      <c r="XK12" s="190"/>
      <c r="XL12" s="333"/>
      <c r="XM12" s="334"/>
      <c r="XN12" s="334"/>
      <c r="XO12" s="334"/>
      <c r="XP12" s="334"/>
      <c r="XQ12" s="188"/>
      <c r="XR12" s="189"/>
      <c r="XS12" s="189"/>
      <c r="XT12" s="189"/>
      <c r="XU12" s="189"/>
      <c r="XV12" s="189"/>
      <c r="XW12" s="190"/>
      <c r="XX12" s="333"/>
      <c r="XY12" s="334"/>
      <c r="XZ12" s="334"/>
      <c r="YA12" s="334"/>
      <c r="YB12" s="334"/>
      <c r="YC12" s="188"/>
      <c r="YD12" s="189"/>
      <c r="YE12" s="189"/>
      <c r="YF12" s="189"/>
      <c r="YG12" s="189"/>
      <c r="YH12" s="189"/>
      <c r="YI12" s="190"/>
      <c r="YJ12" s="333"/>
      <c r="YK12" s="334"/>
      <c r="YL12" s="334"/>
      <c r="YM12" s="334"/>
      <c r="YN12" s="334"/>
      <c r="YO12" s="188"/>
      <c r="YP12" s="189"/>
      <c r="YQ12" s="189"/>
      <c r="YR12" s="189"/>
      <c r="YS12" s="189"/>
      <c r="YT12" s="189"/>
      <c r="YU12" s="190"/>
      <c r="YV12" s="333"/>
      <c r="YW12" s="334"/>
      <c r="YX12" s="334"/>
      <c r="YY12" s="334"/>
      <c r="YZ12" s="334"/>
      <c r="ZA12" s="188"/>
      <c r="ZB12" s="189"/>
      <c r="ZC12" s="189"/>
      <c r="ZD12" s="189"/>
      <c r="ZE12" s="189"/>
      <c r="ZF12" s="189"/>
      <c r="ZG12" s="190"/>
      <c r="ZH12" s="333"/>
      <c r="ZI12" s="334"/>
      <c r="ZJ12" s="334"/>
      <c r="ZK12" s="334"/>
      <c r="ZL12" s="334"/>
      <c r="ZM12" s="188"/>
      <c r="ZN12" s="189"/>
      <c r="ZO12" s="189"/>
      <c r="ZP12" s="189"/>
      <c r="ZQ12" s="189"/>
      <c r="ZR12" s="189"/>
      <c r="ZS12" s="190"/>
      <c r="ZT12" s="333"/>
      <c r="ZU12" s="334"/>
      <c r="ZV12" s="334"/>
      <c r="ZW12" s="334"/>
      <c r="ZX12" s="334"/>
      <c r="ZY12" s="188"/>
      <c r="ZZ12" s="189"/>
      <c r="AAA12" s="189"/>
      <c r="AAB12" s="189"/>
      <c r="AAC12" s="189"/>
      <c r="AAD12" s="189"/>
      <c r="AAE12" s="190"/>
      <c r="AAF12" s="333"/>
      <c r="AAG12" s="334"/>
      <c r="AAH12" s="334"/>
      <c r="AAI12" s="334"/>
      <c r="AAJ12" s="334"/>
      <c r="AAK12" s="188"/>
      <c r="AAL12" s="189"/>
      <c r="AAM12" s="189"/>
      <c r="AAN12" s="189"/>
      <c r="AAO12" s="189"/>
      <c r="AAP12" s="189"/>
      <c r="AAQ12" s="190"/>
      <c r="AAR12" s="333"/>
      <c r="AAS12" s="334"/>
      <c r="AAT12" s="334"/>
      <c r="AAU12" s="334"/>
      <c r="AAV12" s="334"/>
      <c r="AAW12" s="188"/>
      <c r="AAX12" s="189"/>
      <c r="AAY12" s="189"/>
      <c r="AAZ12" s="189"/>
      <c r="ABA12" s="189"/>
      <c r="ABB12" s="189"/>
      <c r="ABC12" s="190"/>
      <c r="ABD12" s="333"/>
      <c r="ABE12" s="334"/>
      <c r="ABF12" s="334"/>
      <c r="ABG12" s="334"/>
      <c r="ABH12" s="334"/>
      <c r="ABI12" s="188"/>
      <c r="ABJ12" s="189"/>
      <c r="ABK12" s="189"/>
      <c r="ABL12" s="189"/>
      <c r="ABM12" s="189"/>
      <c r="ABN12" s="189"/>
      <c r="ABO12" s="190"/>
      <c r="ABP12" s="333"/>
      <c r="ABQ12" s="334"/>
      <c r="ABR12" s="334"/>
      <c r="ABS12" s="334"/>
      <c r="ABT12" s="334"/>
      <c r="ABU12" s="188"/>
      <c r="ABV12" s="189"/>
      <c r="ABW12" s="189"/>
      <c r="ABX12" s="189"/>
      <c r="ABY12" s="189"/>
      <c r="ABZ12" s="189"/>
      <c r="ACA12" s="190"/>
      <c r="ACB12" s="333"/>
      <c r="ACC12" s="334"/>
      <c r="ACD12" s="334"/>
      <c r="ACE12" s="334"/>
      <c r="ACF12" s="334"/>
      <c r="ACG12" s="188"/>
      <c r="ACH12" s="189"/>
      <c r="ACI12" s="189"/>
      <c r="ACJ12" s="189"/>
      <c r="ACK12" s="189"/>
      <c r="ACL12" s="189"/>
      <c r="ACM12" s="190"/>
      <c r="ACN12" s="333"/>
      <c r="ACO12" s="334"/>
      <c r="ACP12" s="334"/>
      <c r="ACQ12" s="334"/>
      <c r="ACR12" s="334"/>
      <c r="ACS12" s="188"/>
      <c r="ACT12" s="189"/>
      <c r="ACU12" s="189"/>
      <c r="ACV12" s="189"/>
      <c r="ACW12" s="189"/>
      <c r="ACX12" s="189"/>
      <c r="ACY12" s="190"/>
      <c r="ACZ12" s="333"/>
      <c r="ADA12" s="334"/>
      <c r="ADB12" s="334"/>
      <c r="ADC12" s="334"/>
      <c r="ADD12" s="334"/>
      <c r="ADE12" s="188"/>
      <c r="ADF12" s="189"/>
      <c r="ADG12" s="189"/>
      <c r="ADH12" s="189"/>
      <c r="ADI12" s="189"/>
      <c r="ADJ12" s="189"/>
      <c r="ADK12" s="190"/>
      <c r="ADL12" s="333"/>
      <c r="ADM12" s="334"/>
      <c r="ADN12" s="334"/>
      <c r="ADO12" s="334"/>
      <c r="ADP12" s="334"/>
      <c r="ADQ12" s="188"/>
      <c r="ADR12" s="189"/>
      <c r="ADS12" s="189"/>
      <c r="ADT12" s="189"/>
      <c r="ADU12" s="189"/>
      <c r="ADV12" s="189"/>
      <c r="ADW12" s="190"/>
      <c r="ADX12" s="333"/>
      <c r="ADY12" s="334"/>
      <c r="ADZ12" s="334"/>
      <c r="AEA12" s="334"/>
      <c r="AEB12" s="334"/>
      <c r="AEC12" s="188"/>
      <c r="AED12" s="189"/>
      <c r="AEE12" s="189"/>
      <c r="AEF12" s="189"/>
      <c r="AEG12" s="189"/>
      <c r="AEH12" s="189"/>
      <c r="AEI12" s="190"/>
      <c r="AEJ12" s="333"/>
      <c r="AEK12" s="334"/>
      <c r="AEL12" s="334"/>
      <c r="AEM12" s="334"/>
      <c r="AEN12" s="334"/>
      <c r="AEO12" s="188"/>
      <c r="AEP12" s="189"/>
      <c r="AEQ12" s="189"/>
      <c r="AER12" s="189"/>
      <c r="AES12" s="189"/>
      <c r="AET12" s="189"/>
      <c r="AEU12" s="190"/>
      <c r="AEV12" s="333"/>
      <c r="AEW12" s="334"/>
      <c r="AEX12" s="334"/>
      <c r="AEY12" s="334"/>
      <c r="AEZ12" s="334"/>
      <c r="AFA12" s="188"/>
      <c r="AFB12" s="189"/>
      <c r="AFC12" s="189"/>
      <c r="AFD12" s="189"/>
      <c r="AFE12" s="189"/>
      <c r="AFF12" s="189"/>
      <c r="AFG12" s="190"/>
      <c r="AFH12" s="333"/>
      <c r="AFI12" s="334"/>
      <c r="AFJ12" s="334"/>
      <c r="AFK12" s="334"/>
      <c r="AFL12" s="334"/>
      <c r="AFM12" s="188"/>
      <c r="AFN12" s="189"/>
      <c r="AFO12" s="189"/>
      <c r="AFP12" s="189"/>
      <c r="AFQ12" s="189"/>
      <c r="AFR12" s="189"/>
      <c r="AFS12" s="190"/>
      <c r="AFT12" s="333"/>
      <c r="AFU12" s="334"/>
      <c r="AFV12" s="334"/>
      <c r="AFW12" s="334"/>
      <c r="AFX12" s="334"/>
      <c r="AFY12" s="188"/>
      <c r="AFZ12" s="189"/>
      <c r="AGA12" s="189"/>
      <c r="AGB12" s="189"/>
      <c r="AGC12" s="189"/>
      <c r="AGD12" s="189"/>
      <c r="AGE12" s="190"/>
      <c r="AGF12" s="333"/>
      <c r="AGG12" s="334"/>
      <c r="AGH12" s="334"/>
      <c r="AGI12" s="334"/>
      <c r="AGJ12" s="334"/>
      <c r="AGK12" s="188"/>
      <c r="AGL12" s="189"/>
      <c r="AGM12" s="189"/>
      <c r="AGN12" s="189"/>
      <c r="AGO12" s="189"/>
      <c r="AGP12" s="189"/>
      <c r="AGQ12" s="190"/>
      <c r="AGR12" s="333"/>
      <c r="AGS12" s="334"/>
      <c r="AGT12" s="334"/>
      <c r="AGU12" s="334"/>
      <c r="AGV12" s="334"/>
      <c r="AGW12" s="188"/>
      <c r="AGX12" s="189"/>
      <c r="AGY12" s="189"/>
      <c r="AGZ12" s="189"/>
      <c r="AHA12" s="189"/>
      <c r="AHB12" s="189"/>
      <c r="AHC12" s="190"/>
      <c r="AHD12" s="333"/>
      <c r="AHE12" s="334"/>
      <c r="AHF12" s="334"/>
      <c r="AHG12" s="334"/>
      <c r="AHH12" s="334"/>
      <c r="AHI12" s="188"/>
      <c r="AHJ12" s="189"/>
      <c r="AHK12" s="189"/>
      <c r="AHL12" s="189"/>
      <c r="AHM12" s="189"/>
      <c r="AHN12" s="189"/>
      <c r="AHO12" s="190"/>
      <c r="AHP12" s="333"/>
      <c r="AHQ12" s="334"/>
      <c r="AHR12" s="334"/>
      <c r="AHS12" s="334"/>
      <c r="AHT12" s="334"/>
      <c r="AHU12" s="188"/>
      <c r="AHV12" s="189"/>
      <c r="AHW12" s="189"/>
      <c r="AHX12" s="189"/>
      <c r="AHY12" s="189"/>
      <c r="AHZ12" s="189"/>
      <c r="AIA12" s="190"/>
      <c r="AIB12" s="333"/>
      <c r="AIC12" s="334"/>
      <c r="AID12" s="334"/>
      <c r="AIE12" s="334"/>
      <c r="AIF12" s="334"/>
      <c r="AIG12" s="188"/>
      <c r="AIH12" s="189"/>
      <c r="AII12" s="189"/>
      <c r="AIJ12" s="189"/>
      <c r="AIK12" s="189"/>
      <c r="AIL12" s="189"/>
      <c r="AIM12" s="190"/>
      <c r="AIN12" s="333"/>
      <c r="AIO12" s="334"/>
      <c r="AIP12" s="334"/>
      <c r="AIQ12" s="334"/>
      <c r="AIR12" s="334"/>
      <c r="AIS12" s="188"/>
      <c r="AIT12" s="189"/>
      <c r="AIU12" s="189"/>
      <c r="AIV12" s="189"/>
      <c r="AIW12" s="189"/>
      <c r="AIX12" s="189"/>
      <c r="AIY12" s="190"/>
      <c r="AIZ12" s="333"/>
      <c r="AJA12" s="334"/>
      <c r="AJB12" s="334"/>
      <c r="AJC12" s="334"/>
      <c r="AJD12" s="334"/>
      <c r="AJE12" s="188"/>
      <c r="AJF12" s="189"/>
      <c r="AJG12" s="189"/>
      <c r="AJH12" s="189"/>
      <c r="AJI12" s="189"/>
      <c r="AJJ12" s="189"/>
      <c r="AJK12" s="190"/>
      <c r="AJL12" s="333"/>
      <c r="AJM12" s="334"/>
      <c r="AJN12" s="334"/>
      <c r="AJO12" s="334"/>
      <c r="AJP12" s="334"/>
      <c r="AJQ12" s="188"/>
      <c r="AJR12" s="189"/>
      <c r="AJS12" s="189"/>
      <c r="AJT12" s="189"/>
      <c r="AJU12" s="189"/>
      <c r="AJV12" s="189"/>
      <c r="AJW12" s="190"/>
      <c r="AJX12" s="333"/>
      <c r="AJY12" s="334"/>
      <c r="AJZ12" s="334"/>
      <c r="AKA12" s="334"/>
      <c r="AKB12" s="334"/>
      <c r="AKC12" s="188"/>
      <c r="AKD12" s="189"/>
      <c r="AKE12" s="189"/>
      <c r="AKF12" s="189"/>
      <c r="AKG12" s="189"/>
      <c r="AKH12" s="189"/>
      <c r="AKI12" s="190"/>
      <c r="AKJ12" s="333"/>
      <c r="AKK12" s="334"/>
      <c r="AKL12" s="334"/>
      <c r="AKM12" s="334"/>
      <c r="AKN12" s="334"/>
      <c r="AKO12" s="188"/>
      <c r="AKP12" s="189"/>
      <c r="AKQ12" s="189"/>
      <c r="AKR12" s="189"/>
      <c r="AKS12" s="189"/>
      <c r="AKT12" s="189"/>
      <c r="AKU12" s="190"/>
      <c r="AKV12" s="333"/>
      <c r="AKW12" s="334"/>
      <c r="AKX12" s="334"/>
      <c r="AKY12" s="334"/>
      <c r="AKZ12" s="334"/>
      <c r="ALA12" s="188"/>
      <c r="ALB12" s="189"/>
      <c r="ALC12" s="189"/>
      <c r="ALD12" s="189"/>
      <c r="ALE12" s="189"/>
      <c r="ALF12" s="189"/>
      <c r="ALG12" s="190"/>
      <c r="ALH12" s="333"/>
      <c r="ALI12" s="334"/>
      <c r="ALJ12" s="334"/>
      <c r="ALK12" s="334"/>
      <c r="ALL12" s="334"/>
      <c r="ALM12" s="188"/>
      <c r="ALN12" s="189"/>
      <c r="ALO12" s="189"/>
      <c r="ALP12" s="189"/>
      <c r="ALQ12" s="189"/>
      <c r="ALR12" s="189"/>
      <c r="ALS12" s="190"/>
      <c r="ALT12" s="333"/>
      <c r="ALU12" s="334"/>
      <c r="ALV12" s="334"/>
      <c r="ALW12" s="334"/>
      <c r="ALX12" s="334"/>
      <c r="ALY12" s="188"/>
      <c r="ALZ12" s="189"/>
      <c r="AMA12" s="189"/>
      <c r="AMB12" s="189"/>
      <c r="AMC12" s="189"/>
      <c r="AMD12" s="189"/>
      <c r="AME12" s="190"/>
      <c r="AMF12" s="333"/>
      <c r="AMG12" s="334"/>
      <c r="AMH12" s="334"/>
      <c r="AMI12" s="334"/>
      <c r="AMJ12" s="334"/>
      <c r="AMK12" s="188"/>
      <c r="AML12" s="189"/>
      <c r="AMM12" s="189"/>
      <c r="AMN12" s="189"/>
      <c r="AMO12" s="189"/>
      <c r="AMP12" s="189"/>
      <c r="AMQ12" s="190"/>
      <c r="AMR12" s="333"/>
      <c r="AMS12" s="334"/>
      <c r="AMT12" s="334"/>
      <c r="AMU12" s="334"/>
      <c r="AMV12" s="334"/>
      <c r="AMW12" s="188"/>
      <c r="AMX12" s="189"/>
      <c r="AMY12" s="189"/>
      <c r="AMZ12" s="189"/>
      <c r="ANA12" s="189"/>
      <c r="ANB12" s="189"/>
      <c r="ANC12" s="190"/>
      <c r="AND12" s="333"/>
      <c r="ANE12" s="334"/>
      <c r="ANF12" s="334"/>
      <c r="ANG12" s="334"/>
      <c r="ANH12" s="334"/>
      <c r="ANI12" s="188"/>
      <c r="ANJ12" s="189"/>
      <c r="ANK12" s="189"/>
      <c r="ANL12" s="189"/>
      <c r="ANM12" s="189"/>
      <c r="ANN12" s="189"/>
      <c r="ANO12" s="190"/>
      <c r="ANP12" s="333"/>
      <c r="ANQ12" s="334"/>
      <c r="ANR12" s="334"/>
      <c r="ANS12" s="334"/>
      <c r="ANT12" s="334"/>
      <c r="ANU12" s="188"/>
      <c r="ANV12" s="189"/>
      <c r="ANW12" s="189"/>
      <c r="ANX12" s="189"/>
      <c r="ANY12" s="189"/>
      <c r="ANZ12" s="189"/>
      <c r="AOA12" s="190"/>
      <c r="AOB12" s="333"/>
      <c r="AOC12" s="334"/>
      <c r="AOD12" s="334"/>
      <c r="AOE12" s="334"/>
      <c r="AOF12" s="334"/>
      <c r="AOG12" s="188"/>
      <c r="AOH12" s="189"/>
      <c r="AOI12" s="189"/>
      <c r="AOJ12" s="189"/>
      <c r="AOK12" s="189"/>
      <c r="AOL12" s="189"/>
      <c r="AOM12" s="190"/>
      <c r="AON12" s="333"/>
      <c r="AOO12" s="334"/>
      <c r="AOP12" s="334"/>
      <c r="AOQ12" s="334"/>
      <c r="AOR12" s="334"/>
      <c r="AOS12" s="188"/>
      <c r="AOT12" s="189"/>
      <c r="AOU12" s="189"/>
      <c r="AOV12" s="189"/>
      <c r="AOW12" s="189"/>
      <c r="AOX12" s="189"/>
      <c r="AOY12" s="190"/>
      <c r="AOZ12" s="333"/>
      <c r="APA12" s="334"/>
      <c r="APB12" s="334"/>
      <c r="APC12" s="334"/>
      <c r="APD12" s="334"/>
      <c r="APE12" s="188"/>
      <c r="APF12" s="189"/>
      <c r="APG12" s="189"/>
      <c r="APH12" s="189"/>
      <c r="API12" s="189"/>
      <c r="APJ12" s="189"/>
      <c r="APK12" s="190"/>
      <c r="APL12" s="333"/>
      <c r="APM12" s="334"/>
      <c r="APN12" s="334"/>
      <c r="APO12" s="334"/>
      <c r="APP12" s="334"/>
      <c r="APQ12" s="188"/>
      <c r="APR12" s="189"/>
      <c r="APS12" s="189"/>
      <c r="APT12" s="189"/>
      <c r="APU12" s="189"/>
      <c r="APV12" s="189"/>
      <c r="APW12" s="190"/>
      <c r="APX12" s="333"/>
      <c r="APY12" s="334"/>
      <c r="APZ12" s="334"/>
      <c r="AQA12" s="334"/>
      <c r="AQB12" s="334"/>
      <c r="AQC12" s="188"/>
      <c r="AQD12" s="189"/>
      <c r="AQE12" s="189"/>
      <c r="AQF12" s="189"/>
      <c r="AQG12" s="189"/>
      <c r="AQH12" s="189"/>
      <c r="AQI12" s="190"/>
      <c r="AQJ12" s="333"/>
      <c r="AQK12" s="334"/>
      <c r="AQL12" s="334"/>
      <c r="AQM12" s="334"/>
      <c r="AQN12" s="334"/>
      <c r="AQO12" s="188"/>
      <c r="AQP12" s="189"/>
      <c r="AQQ12" s="189"/>
      <c r="AQR12" s="189"/>
      <c r="AQS12" s="189"/>
      <c r="AQT12" s="189"/>
      <c r="AQU12" s="190"/>
      <c r="AQV12" s="333"/>
      <c r="AQW12" s="334"/>
      <c r="AQX12" s="334"/>
      <c r="AQY12" s="334"/>
      <c r="AQZ12" s="334"/>
      <c r="ARA12" s="188"/>
      <c r="ARB12" s="189"/>
      <c r="ARC12" s="189"/>
      <c r="ARD12" s="189"/>
      <c r="ARE12" s="189"/>
      <c r="ARF12" s="189"/>
      <c r="ARG12" s="190"/>
      <c r="ARH12" s="333"/>
      <c r="ARI12" s="334"/>
      <c r="ARJ12" s="334"/>
      <c r="ARK12" s="334"/>
      <c r="ARL12" s="334"/>
      <c r="ARM12" s="188"/>
      <c r="ARN12" s="189"/>
      <c r="ARO12" s="189"/>
      <c r="ARP12" s="189"/>
      <c r="ARQ12" s="189"/>
      <c r="ARR12" s="189"/>
      <c r="ARS12" s="190"/>
      <c r="ART12" s="333"/>
      <c r="ARU12" s="334"/>
      <c r="ARV12" s="334"/>
      <c r="ARW12" s="334"/>
      <c r="ARX12" s="334"/>
      <c r="ARY12" s="188"/>
      <c r="ARZ12" s="189"/>
      <c r="ASA12" s="189"/>
      <c r="ASB12" s="189"/>
      <c r="ASC12" s="189"/>
      <c r="ASD12" s="189"/>
      <c r="ASE12" s="190"/>
      <c r="ASF12" s="333"/>
      <c r="ASG12" s="334"/>
      <c r="ASH12" s="334"/>
      <c r="ASI12" s="334"/>
      <c r="ASJ12" s="334"/>
      <c r="ASK12" s="188"/>
      <c r="ASL12" s="189"/>
      <c r="ASM12" s="189"/>
      <c r="ASN12" s="189"/>
      <c r="ASO12" s="189"/>
      <c r="ASP12" s="189"/>
      <c r="ASQ12" s="190"/>
      <c r="ASR12" s="333"/>
      <c r="ASS12" s="334"/>
      <c r="AST12" s="334"/>
      <c r="ASU12" s="334"/>
      <c r="ASV12" s="334"/>
      <c r="ASW12" s="188"/>
      <c r="ASX12" s="189"/>
      <c r="ASY12" s="189"/>
      <c r="ASZ12" s="189"/>
      <c r="ATA12" s="189"/>
      <c r="ATB12" s="189"/>
      <c r="ATC12" s="190"/>
      <c r="ATD12" s="333"/>
      <c r="ATE12" s="334"/>
      <c r="ATF12" s="334"/>
      <c r="ATG12" s="334"/>
      <c r="ATH12" s="334"/>
      <c r="ATI12" s="188"/>
      <c r="ATJ12" s="189"/>
      <c r="ATK12" s="189"/>
      <c r="ATL12" s="189"/>
      <c r="ATM12" s="189"/>
      <c r="ATN12" s="189"/>
      <c r="ATO12" s="190"/>
      <c r="ATP12" s="333"/>
      <c r="ATQ12" s="334"/>
      <c r="ATR12" s="334"/>
      <c r="ATS12" s="334"/>
      <c r="ATT12" s="334"/>
      <c r="ATU12" s="188"/>
      <c r="ATV12" s="189"/>
      <c r="ATW12" s="189"/>
      <c r="ATX12" s="189"/>
      <c r="ATY12" s="189"/>
      <c r="ATZ12" s="189"/>
      <c r="AUA12" s="190"/>
      <c r="AUB12" s="333"/>
      <c r="AUC12" s="334"/>
      <c r="AUD12" s="334"/>
      <c r="AUE12" s="334"/>
      <c r="AUF12" s="334"/>
      <c r="AUG12" s="188"/>
      <c r="AUH12" s="189"/>
      <c r="AUI12" s="189"/>
      <c r="AUJ12" s="189"/>
      <c r="AUK12" s="189"/>
      <c r="AUL12" s="189"/>
      <c r="AUM12" s="190"/>
      <c r="AUN12" s="333"/>
      <c r="AUO12" s="334"/>
      <c r="AUP12" s="334"/>
      <c r="AUQ12" s="334"/>
      <c r="AUR12" s="334"/>
      <c r="AUS12" s="188"/>
      <c r="AUT12" s="189"/>
      <c r="AUU12" s="189"/>
      <c r="AUV12" s="189"/>
      <c r="AUW12" s="189"/>
      <c r="AUX12" s="189"/>
      <c r="AUY12" s="190"/>
      <c r="AUZ12" s="333"/>
      <c r="AVA12" s="334"/>
      <c r="AVB12" s="334"/>
      <c r="AVC12" s="334"/>
      <c r="AVD12" s="334"/>
      <c r="AVE12" s="188"/>
      <c r="AVF12" s="189"/>
      <c r="AVG12" s="189"/>
      <c r="AVH12" s="189"/>
      <c r="AVI12" s="189"/>
      <c r="AVJ12" s="189"/>
      <c r="AVK12" s="190"/>
      <c r="AVL12" s="333"/>
      <c r="AVM12" s="334"/>
      <c r="AVN12" s="334"/>
      <c r="AVO12" s="334"/>
      <c r="AVP12" s="334"/>
      <c r="AVQ12" s="188"/>
      <c r="AVR12" s="189"/>
      <c r="AVS12" s="189"/>
      <c r="AVT12" s="189"/>
      <c r="AVU12" s="189"/>
      <c r="AVV12" s="189"/>
      <c r="AVW12" s="190"/>
      <c r="AVX12" s="333"/>
      <c r="AVY12" s="334"/>
      <c r="AVZ12" s="334"/>
      <c r="AWA12" s="334"/>
      <c r="AWB12" s="334"/>
      <c r="AWC12" s="188"/>
      <c r="AWD12" s="189"/>
      <c r="AWE12" s="189"/>
      <c r="AWF12" s="189"/>
      <c r="AWG12" s="189"/>
      <c r="AWH12" s="189"/>
      <c r="AWI12" s="190"/>
      <c r="AWJ12" s="333"/>
      <c r="AWK12" s="334"/>
      <c r="AWL12" s="334"/>
      <c r="AWM12" s="334"/>
      <c r="AWN12" s="334"/>
      <c r="AWO12" s="188"/>
      <c r="AWP12" s="189"/>
      <c r="AWQ12" s="189"/>
      <c r="AWR12" s="189"/>
      <c r="AWS12" s="189"/>
      <c r="AWT12" s="189"/>
      <c r="AWU12" s="190"/>
      <c r="AWV12" s="333"/>
      <c r="AWW12" s="334"/>
      <c r="AWX12" s="334"/>
      <c r="AWY12" s="334"/>
      <c r="AWZ12" s="334"/>
      <c r="AXA12" s="188"/>
      <c r="AXB12" s="189"/>
      <c r="AXC12" s="189"/>
      <c r="AXD12" s="189"/>
      <c r="AXE12" s="189"/>
      <c r="AXF12" s="189"/>
      <c r="AXG12" s="190"/>
      <c r="AXH12" s="333"/>
      <c r="AXI12" s="334"/>
      <c r="AXJ12" s="334"/>
      <c r="AXK12" s="334"/>
      <c r="AXL12" s="334"/>
      <c r="AXM12" s="188"/>
      <c r="AXN12" s="189"/>
      <c r="AXO12" s="189"/>
      <c r="AXP12" s="189"/>
      <c r="AXQ12" s="189"/>
      <c r="AXR12" s="189"/>
      <c r="AXS12" s="190"/>
      <c r="AXT12" s="333"/>
      <c r="AXU12" s="334"/>
      <c r="AXV12" s="334"/>
      <c r="AXW12" s="334"/>
      <c r="AXX12" s="334"/>
      <c r="AXY12" s="188"/>
      <c r="AXZ12" s="189"/>
      <c r="AYA12" s="189"/>
      <c r="AYB12" s="189"/>
      <c r="AYC12" s="189"/>
      <c r="AYD12" s="189"/>
      <c r="AYE12" s="190"/>
      <c r="AYF12" s="333"/>
      <c r="AYG12" s="334"/>
      <c r="AYH12" s="334"/>
      <c r="AYI12" s="334"/>
      <c r="AYJ12" s="334"/>
      <c r="AYK12" s="188"/>
      <c r="AYL12" s="189"/>
      <c r="AYM12" s="189"/>
      <c r="AYN12" s="189"/>
      <c r="AYO12" s="189"/>
      <c r="AYP12" s="189"/>
      <c r="AYQ12" s="190"/>
      <c r="AYR12" s="333"/>
      <c r="AYS12" s="334"/>
      <c r="AYT12" s="334"/>
      <c r="AYU12" s="334"/>
      <c r="AYV12" s="334"/>
      <c r="AYW12" s="188"/>
      <c r="AYX12" s="189"/>
      <c r="AYY12" s="189"/>
      <c r="AYZ12" s="189"/>
      <c r="AZA12" s="189"/>
      <c r="AZB12" s="189"/>
      <c r="AZC12" s="190"/>
      <c r="AZD12" s="333"/>
      <c r="AZE12" s="334"/>
      <c r="AZF12" s="334"/>
      <c r="AZG12" s="334"/>
      <c r="AZH12" s="334"/>
      <c r="AZI12" s="188"/>
      <c r="AZJ12" s="189"/>
      <c r="AZK12" s="189"/>
      <c r="AZL12" s="189"/>
      <c r="AZM12" s="189"/>
      <c r="AZN12" s="189"/>
      <c r="AZO12" s="190"/>
      <c r="AZP12" s="333"/>
      <c r="AZQ12" s="334"/>
      <c r="AZR12" s="334"/>
      <c r="AZS12" s="334"/>
      <c r="AZT12" s="334"/>
      <c r="AZU12" s="188"/>
      <c r="AZV12" s="189"/>
      <c r="AZW12" s="189"/>
      <c r="AZX12" s="189"/>
      <c r="AZY12" s="189"/>
      <c r="AZZ12" s="189"/>
      <c r="BAA12" s="190"/>
      <c r="BAB12" s="333"/>
      <c r="BAC12" s="334"/>
      <c r="BAD12" s="334"/>
      <c r="BAE12" s="334"/>
      <c r="BAF12" s="334"/>
      <c r="BAG12" s="188"/>
      <c r="BAH12" s="189"/>
      <c r="BAI12" s="189"/>
      <c r="BAJ12" s="189"/>
      <c r="BAK12" s="189"/>
      <c r="BAL12" s="189"/>
      <c r="BAM12" s="190"/>
      <c r="BAN12" s="333"/>
      <c r="BAO12" s="334"/>
      <c r="BAP12" s="334"/>
      <c r="BAQ12" s="334"/>
      <c r="BAR12" s="334"/>
      <c r="BAS12" s="188"/>
      <c r="BAT12" s="189"/>
      <c r="BAU12" s="189"/>
      <c r="BAV12" s="189"/>
      <c r="BAW12" s="189"/>
      <c r="BAX12" s="189"/>
      <c r="BAY12" s="190"/>
      <c r="BAZ12" s="333"/>
      <c r="BBA12" s="334"/>
      <c r="BBB12" s="334"/>
      <c r="BBC12" s="334"/>
      <c r="BBD12" s="334"/>
      <c r="BBE12" s="188"/>
      <c r="BBF12" s="189"/>
      <c r="BBG12" s="189"/>
      <c r="BBH12" s="189"/>
      <c r="BBI12" s="189"/>
      <c r="BBJ12" s="189"/>
      <c r="BBK12" s="190"/>
      <c r="BBL12" s="333"/>
      <c r="BBM12" s="334"/>
      <c r="BBN12" s="334"/>
      <c r="BBO12" s="334"/>
      <c r="BBP12" s="334"/>
      <c r="BBQ12" s="188"/>
      <c r="BBR12" s="189"/>
      <c r="BBS12" s="189"/>
      <c r="BBT12" s="189"/>
      <c r="BBU12" s="189"/>
      <c r="BBV12" s="189"/>
      <c r="BBW12" s="190"/>
      <c r="BBX12" s="333"/>
      <c r="BBY12" s="334"/>
      <c r="BBZ12" s="334"/>
      <c r="BCA12" s="334"/>
      <c r="BCB12" s="334"/>
      <c r="BCC12" s="188"/>
      <c r="BCD12" s="189"/>
      <c r="BCE12" s="189"/>
      <c r="BCF12" s="189"/>
      <c r="BCG12" s="189"/>
      <c r="BCH12" s="189"/>
      <c r="BCI12" s="190"/>
      <c r="BCJ12" s="333"/>
      <c r="BCK12" s="334"/>
      <c r="BCL12" s="334"/>
      <c r="BCM12" s="334"/>
      <c r="BCN12" s="334"/>
      <c r="BCO12" s="188"/>
      <c r="BCP12" s="189"/>
      <c r="BCQ12" s="189"/>
      <c r="BCR12" s="189"/>
      <c r="BCS12" s="189"/>
      <c r="BCT12" s="189"/>
      <c r="BCU12" s="190"/>
      <c r="BCV12" s="333"/>
      <c r="BCW12" s="334"/>
      <c r="BCX12" s="334"/>
      <c r="BCY12" s="334"/>
      <c r="BCZ12" s="334"/>
      <c r="BDA12" s="188"/>
      <c r="BDB12" s="189"/>
      <c r="BDC12" s="189"/>
      <c r="BDD12" s="189"/>
      <c r="BDE12" s="189"/>
      <c r="BDF12" s="189"/>
      <c r="BDG12" s="190"/>
      <c r="BDH12" s="333"/>
      <c r="BDI12" s="334"/>
      <c r="BDJ12" s="334"/>
      <c r="BDK12" s="334"/>
      <c r="BDL12" s="334"/>
      <c r="BDM12" s="188"/>
      <c r="BDN12" s="189"/>
      <c r="BDO12" s="189"/>
      <c r="BDP12" s="189"/>
      <c r="BDQ12" s="189"/>
      <c r="BDR12" s="189"/>
      <c r="BDS12" s="190"/>
      <c r="BDT12" s="333"/>
      <c r="BDU12" s="334"/>
      <c r="BDV12" s="334"/>
      <c r="BDW12" s="334"/>
      <c r="BDX12" s="334"/>
      <c r="BDY12" s="188"/>
      <c r="BDZ12" s="189"/>
      <c r="BEA12" s="189"/>
      <c r="BEB12" s="189"/>
      <c r="BEC12" s="189"/>
      <c r="BED12" s="189"/>
      <c r="BEE12" s="190"/>
      <c r="BEF12" s="333"/>
      <c r="BEG12" s="334"/>
      <c r="BEH12" s="334"/>
      <c r="BEI12" s="334"/>
      <c r="BEJ12" s="334"/>
      <c r="BEK12" s="188"/>
      <c r="BEL12" s="189"/>
      <c r="BEM12" s="189"/>
      <c r="BEN12" s="189"/>
      <c r="BEO12" s="189"/>
      <c r="BEP12" s="189"/>
      <c r="BEQ12" s="190"/>
      <c r="BER12" s="333"/>
      <c r="BES12" s="334"/>
      <c r="BET12" s="334"/>
      <c r="BEU12" s="334"/>
      <c r="BEV12" s="334"/>
      <c r="BEW12" s="188"/>
      <c r="BEX12" s="189"/>
      <c r="BEY12" s="189"/>
      <c r="BEZ12" s="189"/>
      <c r="BFA12" s="189"/>
      <c r="BFB12" s="189"/>
      <c r="BFC12" s="190"/>
      <c r="BFD12" s="333"/>
      <c r="BFE12" s="334"/>
      <c r="BFF12" s="334"/>
      <c r="BFG12" s="334"/>
      <c r="BFH12" s="334"/>
      <c r="BFI12" s="188"/>
      <c r="BFJ12" s="189"/>
      <c r="BFK12" s="189"/>
      <c r="BFL12" s="189"/>
      <c r="BFM12" s="189"/>
      <c r="BFN12" s="189"/>
      <c r="BFO12" s="190"/>
      <c r="BFP12" s="333"/>
      <c r="BFQ12" s="334"/>
      <c r="BFR12" s="334"/>
      <c r="BFS12" s="334"/>
      <c r="BFT12" s="334"/>
      <c r="BFU12" s="188"/>
      <c r="BFV12" s="189"/>
      <c r="BFW12" s="189"/>
      <c r="BFX12" s="189"/>
      <c r="BFY12" s="189"/>
      <c r="BFZ12" s="189"/>
      <c r="BGA12" s="190"/>
      <c r="BGB12" s="333"/>
      <c r="BGC12" s="334"/>
      <c r="BGD12" s="334"/>
      <c r="BGE12" s="334"/>
      <c r="BGF12" s="334"/>
      <c r="BGG12" s="188"/>
      <c r="BGH12" s="189"/>
      <c r="BGI12" s="189"/>
      <c r="BGJ12" s="189"/>
      <c r="BGK12" s="189"/>
      <c r="BGL12" s="189"/>
      <c r="BGM12" s="190"/>
      <c r="BGN12" s="333"/>
      <c r="BGO12" s="334"/>
      <c r="BGP12" s="334"/>
      <c r="BGQ12" s="334"/>
      <c r="BGR12" s="334"/>
      <c r="BGS12" s="188"/>
      <c r="BGT12" s="189"/>
      <c r="BGU12" s="189"/>
      <c r="BGV12" s="189"/>
      <c r="BGW12" s="189"/>
      <c r="BGX12" s="189"/>
      <c r="BGY12" s="190"/>
      <c r="BGZ12" s="333"/>
      <c r="BHA12" s="334"/>
      <c r="BHB12" s="334"/>
      <c r="BHC12" s="334"/>
      <c r="BHD12" s="334"/>
      <c r="BHE12" s="188"/>
      <c r="BHF12" s="189"/>
      <c r="BHG12" s="189"/>
      <c r="BHH12" s="189"/>
      <c r="BHI12" s="189"/>
      <c r="BHJ12" s="189"/>
      <c r="BHK12" s="190"/>
      <c r="BHL12" s="333"/>
      <c r="BHM12" s="334"/>
      <c r="BHN12" s="334"/>
      <c r="BHO12" s="334"/>
      <c r="BHP12" s="334"/>
      <c r="BHQ12" s="188"/>
      <c r="BHR12" s="189"/>
      <c r="BHS12" s="189"/>
      <c r="BHT12" s="189"/>
      <c r="BHU12" s="189"/>
      <c r="BHV12" s="189"/>
      <c r="BHW12" s="190"/>
      <c r="BHX12" s="333"/>
      <c r="BHY12" s="334"/>
      <c r="BHZ12" s="334"/>
      <c r="BIA12" s="334"/>
      <c r="BIB12" s="334"/>
      <c r="BIC12" s="188"/>
      <c r="BID12" s="189"/>
      <c r="BIE12" s="189"/>
      <c r="BIF12" s="189"/>
      <c r="BIG12" s="189"/>
      <c r="BIH12" s="189"/>
      <c r="BII12" s="190"/>
      <c r="BIJ12" s="333"/>
      <c r="BIK12" s="334"/>
      <c r="BIL12" s="334"/>
      <c r="BIM12" s="334"/>
      <c r="BIN12" s="334"/>
      <c r="BIO12" s="188"/>
      <c r="BIP12" s="189"/>
      <c r="BIQ12" s="189"/>
      <c r="BIR12" s="189"/>
      <c r="BIS12" s="189"/>
      <c r="BIT12" s="189"/>
      <c r="BIU12" s="190"/>
      <c r="BIV12" s="333"/>
      <c r="BIW12" s="334"/>
      <c r="BIX12" s="334"/>
      <c r="BIY12" s="334"/>
      <c r="BIZ12" s="334"/>
      <c r="BJA12" s="188"/>
      <c r="BJB12" s="189"/>
      <c r="BJC12" s="189"/>
      <c r="BJD12" s="189"/>
      <c r="BJE12" s="189"/>
      <c r="BJF12" s="189"/>
      <c r="BJG12" s="190"/>
      <c r="BJH12" s="333"/>
      <c r="BJI12" s="334"/>
      <c r="BJJ12" s="334"/>
      <c r="BJK12" s="334"/>
      <c r="BJL12" s="334"/>
      <c r="BJM12" s="188"/>
      <c r="BJN12" s="189"/>
      <c r="BJO12" s="189"/>
      <c r="BJP12" s="189"/>
      <c r="BJQ12" s="189"/>
      <c r="BJR12" s="189"/>
      <c r="BJS12" s="190"/>
      <c r="BJT12" s="333"/>
      <c r="BJU12" s="334"/>
      <c r="BJV12" s="334"/>
      <c r="BJW12" s="334"/>
      <c r="BJX12" s="334"/>
      <c r="BJY12" s="188"/>
      <c r="BJZ12" s="189"/>
      <c r="BKA12" s="189"/>
      <c r="BKB12" s="189"/>
      <c r="BKC12" s="189"/>
      <c r="BKD12" s="189"/>
      <c r="BKE12" s="190"/>
      <c r="BKF12" s="333"/>
      <c r="BKG12" s="334"/>
      <c r="BKH12" s="334"/>
      <c r="BKI12" s="334"/>
      <c r="BKJ12" s="334"/>
      <c r="BKK12" s="188"/>
      <c r="BKL12" s="189"/>
      <c r="BKM12" s="189"/>
      <c r="BKN12" s="189"/>
      <c r="BKO12" s="189"/>
      <c r="BKP12" s="189"/>
      <c r="BKQ12" s="190"/>
      <c r="BKR12" s="333"/>
      <c r="BKS12" s="334"/>
      <c r="BKT12" s="334"/>
      <c r="BKU12" s="334"/>
      <c r="BKV12" s="334"/>
      <c r="BKW12" s="188"/>
      <c r="BKX12" s="189"/>
      <c r="BKY12" s="189"/>
      <c r="BKZ12" s="189"/>
      <c r="BLA12" s="189"/>
      <c r="BLB12" s="189"/>
      <c r="BLC12" s="190"/>
      <c r="BLD12" s="333"/>
      <c r="BLE12" s="334"/>
      <c r="BLF12" s="334"/>
      <c r="BLG12" s="334"/>
      <c r="BLH12" s="334"/>
      <c r="BLI12" s="188"/>
      <c r="BLJ12" s="189"/>
      <c r="BLK12" s="189"/>
      <c r="BLL12" s="189"/>
      <c r="BLM12" s="189"/>
      <c r="BLN12" s="189"/>
      <c r="BLO12" s="190"/>
      <c r="BLP12" s="333"/>
      <c r="BLQ12" s="334"/>
      <c r="BLR12" s="334"/>
      <c r="BLS12" s="334"/>
      <c r="BLT12" s="334"/>
      <c r="BLU12" s="188"/>
      <c r="BLV12" s="189"/>
      <c r="BLW12" s="189"/>
      <c r="BLX12" s="189"/>
      <c r="BLY12" s="189"/>
      <c r="BLZ12" s="189"/>
      <c r="BMA12" s="190"/>
      <c r="BMB12" s="333"/>
      <c r="BMC12" s="334"/>
      <c r="BMD12" s="334"/>
      <c r="BME12" s="334"/>
      <c r="BMF12" s="334"/>
      <c r="BMG12" s="188"/>
      <c r="BMH12" s="189"/>
      <c r="BMI12" s="189"/>
      <c r="BMJ12" s="189"/>
      <c r="BMK12" s="189"/>
      <c r="BML12" s="189"/>
      <c r="BMM12" s="190"/>
      <c r="BMN12" s="333"/>
      <c r="BMO12" s="334"/>
      <c r="BMP12" s="334"/>
      <c r="BMQ12" s="334"/>
      <c r="BMR12" s="334"/>
      <c r="BMS12" s="188"/>
      <c r="BMT12" s="189"/>
      <c r="BMU12" s="189"/>
      <c r="BMV12" s="189"/>
      <c r="BMW12" s="189"/>
      <c r="BMX12" s="189"/>
      <c r="BMY12" s="190"/>
      <c r="BMZ12" s="333"/>
      <c r="BNA12" s="334"/>
      <c r="BNB12" s="334"/>
      <c r="BNC12" s="334"/>
      <c r="BND12" s="334"/>
      <c r="BNE12" s="188"/>
      <c r="BNF12" s="189"/>
      <c r="BNG12" s="189"/>
      <c r="BNH12" s="189"/>
      <c r="BNI12" s="189"/>
      <c r="BNJ12" s="189"/>
      <c r="BNK12" s="190"/>
      <c r="BNL12" s="333"/>
      <c r="BNM12" s="334"/>
      <c r="BNN12" s="334"/>
      <c r="BNO12" s="334"/>
      <c r="BNP12" s="334"/>
      <c r="BNQ12" s="188"/>
      <c r="BNR12" s="189"/>
      <c r="BNS12" s="189"/>
      <c r="BNT12" s="189"/>
      <c r="BNU12" s="189"/>
      <c r="BNV12" s="189"/>
      <c r="BNW12" s="190"/>
      <c r="BNX12" s="333"/>
      <c r="BNY12" s="334"/>
      <c r="BNZ12" s="334"/>
      <c r="BOA12" s="334"/>
      <c r="BOB12" s="334"/>
      <c r="BOC12" s="188"/>
      <c r="BOD12" s="189"/>
      <c r="BOE12" s="189"/>
      <c r="BOF12" s="189"/>
      <c r="BOG12" s="189"/>
      <c r="BOH12" s="189"/>
      <c r="BOI12" s="190"/>
      <c r="BOJ12" s="333"/>
      <c r="BOK12" s="334"/>
      <c r="BOL12" s="334"/>
      <c r="BOM12" s="334"/>
      <c r="BON12" s="334"/>
      <c r="BOO12" s="188"/>
      <c r="BOP12" s="189"/>
      <c r="BOQ12" s="189"/>
      <c r="BOR12" s="189"/>
      <c r="BOS12" s="189"/>
      <c r="BOT12" s="189"/>
      <c r="BOU12" s="190"/>
      <c r="BOV12" s="333"/>
      <c r="BOW12" s="334"/>
      <c r="BOX12" s="334"/>
      <c r="BOY12" s="334"/>
      <c r="BOZ12" s="334"/>
      <c r="BPA12" s="188"/>
      <c r="BPB12" s="189"/>
      <c r="BPC12" s="189"/>
      <c r="BPD12" s="189"/>
      <c r="BPE12" s="189"/>
      <c r="BPF12" s="189"/>
      <c r="BPG12" s="190"/>
      <c r="BPH12" s="333"/>
      <c r="BPI12" s="334"/>
      <c r="BPJ12" s="334"/>
      <c r="BPK12" s="334"/>
      <c r="BPL12" s="334"/>
      <c r="BPM12" s="188"/>
      <c r="BPN12" s="189"/>
      <c r="BPO12" s="189"/>
      <c r="BPP12" s="189"/>
      <c r="BPQ12" s="189"/>
      <c r="BPR12" s="189"/>
      <c r="BPS12" s="190"/>
      <c r="BPT12" s="333"/>
      <c r="BPU12" s="334"/>
      <c r="BPV12" s="334"/>
      <c r="BPW12" s="334"/>
      <c r="BPX12" s="334"/>
      <c r="BPY12" s="188"/>
      <c r="BPZ12" s="189"/>
      <c r="BQA12" s="189"/>
      <c r="BQB12" s="189"/>
      <c r="BQC12" s="189"/>
      <c r="BQD12" s="189"/>
      <c r="BQE12" s="190"/>
      <c r="BQF12" s="333"/>
      <c r="BQG12" s="334"/>
      <c r="BQH12" s="334"/>
      <c r="BQI12" s="334"/>
      <c r="BQJ12" s="334"/>
      <c r="BQK12" s="188"/>
      <c r="BQL12" s="189"/>
      <c r="BQM12" s="189"/>
      <c r="BQN12" s="189"/>
      <c r="BQO12" s="189"/>
      <c r="BQP12" s="189"/>
      <c r="BQQ12" s="190"/>
      <c r="BQR12" s="333"/>
      <c r="BQS12" s="334"/>
      <c r="BQT12" s="334"/>
      <c r="BQU12" s="334"/>
      <c r="BQV12" s="334"/>
      <c r="BQW12" s="188"/>
      <c r="BQX12" s="189"/>
      <c r="BQY12" s="189"/>
      <c r="BQZ12" s="189"/>
      <c r="BRA12" s="189"/>
      <c r="BRB12" s="189"/>
      <c r="BRC12" s="190"/>
      <c r="BRD12" s="333"/>
      <c r="BRE12" s="334"/>
      <c r="BRF12" s="334"/>
      <c r="BRG12" s="334"/>
      <c r="BRH12" s="334"/>
      <c r="BRI12" s="188"/>
      <c r="BRJ12" s="189"/>
      <c r="BRK12" s="189"/>
      <c r="BRL12" s="189"/>
      <c r="BRM12" s="189"/>
      <c r="BRN12" s="189"/>
      <c r="BRO12" s="190"/>
      <c r="BRP12" s="333"/>
      <c r="BRQ12" s="334"/>
      <c r="BRR12" s="334"/>
      <c r="BRS12" s="334"/>
      <c r="BRT12" s="334"/>
      <c r="BRU12" s="188"/>
      <c r="BRV12" s="189"/>
      <c r="BRW12" s="189"/>
      <c r="BRX12" s="189"/>
      <c r="BRY12" s="189"/>
      <c r="BRZ12" s="189"/>
      <c r="BSA12" s="190"/>
      <c r="BSB12" s="333"/>
      <c r="BSC12" s="334"/>
      <c r="BSD12" s="334"/>
      <c r="BSE12" s="334"/>
      <c r="BSF12" s="334"/>
      <c r="BSG12" s="188"/>
      <c r="BSH12" s="189"/>
      <c r="BSI12" s="189"/>
      <c r="BSJ12" s="189"/>
      <c r="BSK12" s="189"/>
      <c r="BSL12" s="189"/>
      <c r="BSM12" s="190"/>
      <c r="BSN12" s="333"/>
      <c r="BSO12" s="334"/>
      <c r="BSP12" s="334"/>
      <c r="BSQ12" s="334"/>
      <c r="BSR12" s="334"/>
      <c r="BSS12" s="188"/>
      <c r="BST12" s="189"/>
      <c r="BSU12" s="189"/>
      <c r="BSV12" s="189"/>
      <c r="BSW12" s="189"/>
      <c r="BSX12" s="189"/>
      <c r="BSY12" s="190"/>
      <c r="BSZ12" s="333"/>
      <c r="BTA12" s="334"/>
      <c r="BTB12" s="334"/>
      <c r="BTC12" s="334"/>
      <c r="BTD12" s="334"/>
      <c r="BTE12" s="188"/>
      <c r="BTF12" s="189"/>
      <c r="BTG12" s="189"/>
      <c r="BTH12" s="189"/>
      <c r="BTI12" s="189"/>
      <c r="BTJ12" s="189"/>
      <c r="BTK12" s="190"/>
      <c r="BTL12" s="333"/>
      <c r="BTM12" s="334"/>
      <c r="BTN12" s="334"/>
      <c r="BTO12" s="334"/>
      <c r="BTP12" s="334"/>
      <c r="BTQ12" s="188"/>
      <c r="BTR12" s="189"/>
      <c r="BTS12" s="189"/>
      <c r="BTT12" s="189"/>
      <c r="BTU12" s="189"/>
      <c r="BTV12" s="189"/>
      <c r="BTW12" s="190"/>
      <c r="BTX12" s="333"/>
      <c r="BTY12" s="334"/>
      <c r="BTZ12" s="334"/>
      <c r="BUA12" s="334"/>
      <c r="BUB12" s="334"/>
      <c r="BUC12" s="188"/>
      <c r="BUD12" s="189"/>
      <c r="BUE12" s="189"/>
      <c r="BUF12" s="189"/>
      <c r="BUG12" s="189"/>
      <c r="BUH12" s="189"/>
      <c r="BUI12" s="190"/>
      <c r="BUJ12" s="333"/>
      <c r="BUK12" s="334"/>
      <c r="BUL12" s="334"/>
      <c r="BUM12" s="334"/>
      <c r="BUN12" s="334"/>
      <c r="BUO12" s="188"/>
      <c r="BUP12" s="189"/>
      <c r="BUQ12" s="189"/>
      <c r="BUR12" s="189"/>
      <c r="BUS12" s="189"/>
      <c r="BUT12" s="189"/>
      <c r="BUU12" s="190"/>
      <c r="BUV12" s="333"/>
      <c r="BUW12" s="334"/>
      <c r="BUX12" s="334"/>
      <c r="BUY12" s="334"/>
      <c r="BUZ12" s="334"/>
      <c r="BVA12" s="188"/>
      <c r="BVB12" s="189"/>
      <c r="BVC12" s="189"/>
      <c r="BVD12" s="189"/>
      <c r="BVE12" s="189"/>
      <c r="BVF12" s="189"/>
      <c r="BVG12" s="190"/>
      <c r="BVH12" s="333"/>
      <c r="BVI12" s="334"/>
      <c r="BVJ12" s="334"/>
      <c r="BVK12" s="334"/>
      <c r="BVL12" s="334"/>
      <c r="BVM12" s="188"/>
      <c r="BVN12" s="189"/>
      <c r="BVO12" s="189"/>
      <c r="BVP12" s="189"/>
      <c r="BVQ12" s="189"/>
      <c r="BVR12" s="189"/>
      <c r="BVS12" s="190"/>
      <c r="BVT12" s="333"/>
      <c r="BVU12" s="334"/>
      <c r="BVV12" s="334"/>
      <c r="BVW12" s="334"/>
      <c r="BVX12" s="334"/>
      <c r="BVY12" s="188"/>
      <c r="BVZ12" s="189"/>
      <c r="BWA12" s="189"/>
      <c r="BWB12" s="189"/>
      <c r="BWC12" s="189"/>
      <c r="BWD12" s="189"/>
      <c r="BWE12" s="190"/>
      <c r="BWF12" s="333"/>
      <c r="BWG12" s="334"/>
      <c r="BWH12" s="334"/>
      <c r="BWI12" s="334"/>
      <c r="BWJ12" s="334"/>
      <c r="BWK12" s="188"/>
      <c r="BWL12" s="189"/>
      <c r="BWM12" s="189"/>
      <c r="BWN12" s="189"/>
      <c r="BWO12" s="189"/>
      <c r="BWP12" s="189"/>
      <c r="BWQ12" s="190"/>
      <c r="BWR12" s="333"/>
      <c r="BWS12" s="334"/>
      <c r="BWT12" s="334"/>
      <c r="BWU12" s="334"/>
      <c r="BWV12" s="334"/>
      <c r="BWW12" s="188"/>
      <c r="BWX12" s="189"/>
      <c r="BWY12" s="189"/>
      <c r="BWZ12" s="189"/>
      <c r="BXA12" s="189"/>
      <c r="BXB12" s="189"/>
      <c r="BXC12" s="190"/>
      <c r="BXD12" s="333"/>
      <c r="BXE12" s="334"/>
      <c r="BXF12" s="334"/>
      <c r="BXG12" s="334"/>
      <c r="BXH12" s="334"/>
      <c r="BXI12" s="188"/>
      <c r="BXJ12" s="189"/>
      <c r="BXK12" s="189"/>
      <c r="BXL12" s="189"/>
      <c r="BXM12" s="189"/>
      <c r="BXN12" s="189"/>
      <c r="BXO12" s="190"/>
      <c r="BXP12" s="333"/>
      <c r="BXQ12" s="334"/>
      <c r="BXR12" s="334"/>
      <c r="BXS12" s="334"/>
      <c r="BXT12" s="334"/>
      <c r="BXU12" s="188"/>
      <c r="BXV12" s="189"/>
      <c r="BXW12" s="189"/>
      <c r="BXX12" s="189"/>
      <c r="BXY12" s="189"/>
      <c r="BXZ12" s="189"/>
      <c r="BYA12" s="190"/>
      <c r="BYB12" s="333"/>
      <c r="BYC12" s="334"/>
      <c r="BYD12" s="334"/>
      <c r="BYE12" s="334"/>
      <c r="BYF12" s="334"/>
      <c r="BYG12" s="188"/>
      <c r="BYH12" s="189"/>
      <c r="BYI12" s="189"/>
      <c r="BYJ12" s="189"/>
      <c r="BYK12" s="189"/>
      <c r="BYL12" s="189"/>
      <c r="BYM12" s="190"/>
      <c r="BYN12" s="333"/>
      <c r="BYO12" s="334"/>
      <c r="BYP12" s="334"/>
      <c r="BYQ12" s="334"/>
      <c r="BYR12" s="334"/>
      <c r="BYS12" s="188"/>
      <c r="BYT12" s="189"/>
      <c r="BYU12" s="189"/>
      <c r="BYV12" s="189"/>
      <c r="BYW12" s="189"/>
      <c r="BYX12" s="189"/>
      <c r="BYY12" s="190"/>
      <c r="BYZ12" s="333"/>
      <c r="BZA12" s="334"/>
      <c r="BZB12" s="334"/>
      <c r="BZC12" s="334"/>
      <c r="BZD12" s="334"/>
      <c r="BZE12" s="188"/>
      <c r="BZF12" s="189"/>
      <c r="BZG12" s="189"/>
      <c r="BZH12" s="189"/>
      <c r="BZI12" s="189"/>
      <c r="BZJ12" s="189"/>
      <c r="BZK12" s="190"/>
      <c r="BZL12" s="333"/>
      <c r="BZM12" s="334"/>
      <c r="BZN12" s="334"/>
      <c r="BZO12" s="334"/>
      <c r="BZP12" s="334"/>
      <c r="BZQ12" s="188"/>
      <c r="BZR12" s="189"/>
      <c r="BZS12" s="189"/>
      <c r="BZT12" s="189"/>
      <c r="BZU12" s="189"/>
      <c r="BZV12" s="189"/>
      <c r="BZW12" s="190"/>
      <c r="BZX12" s="333"/>
      <c r="BZY12" s="334"/>
      <c r="BZZ12" s="334"/>
      <c r="CAA12" s="334"/>
      <c r="CAB12" s="334"/>
      <c r="CAC12" s="188"/>
      <c r="CAD12" s="189"/>
      <c r="CAE12" s="189"/>
      <c r="CAF12" s="189"/>
      <c r="CAG12" s="189"/>
      <c r="CAH12" s="189"/>
      <c r="CAI12" s="190"/>
      <c r="CAJ12" s="333"/>
      <c r="CAK12" s="334"/>
      <c r="CAL12" s="334"/>
      <c r="CAM12" s="334"/>
      <c r="CAN12" s="334"/>
      <c r="CAO12" s="188"/>
      <c r="CAP12" s="189"/>
      <c r="CAQ12" s="189"/>
      <c r="CAR12" s="189"/>
      <c r="CAS12" s="189"/>
      <c r="CAT12" s="189"/>
      <c r="CAU12" s="190"/>
      <c r="CAV12" s="333"/>
      <c r="CAW12" s="334"/>
      <c r="CAX12" s="334"/>
      <c r="CAY12" s="334"/>
      <c r="CAZ12" s="334"/>
      <c r="CBA12" s="188"/>
      <c r="CBB12" s="189"/>
      <c r="CBC12" s="189"/>
      <c r="CBD12" s="189"/>
      <c r="CBE12" s="189"/>
      <c r="CBF12" s="189"/>
      <c r="CBG12" s="190"/>
      <c r="CBH12" s="333"/>
      <c r="CBI12" s="334"/>
      <c r="CBJ12" s="334"/>
      <c r="CBK12" s="334"/>
      <c r="CBL12" s="334"/>
      <c r="CBM12" s="188"/>
      <c r="CBN12" s="189"/>
      <c r="CBO12" s="189"/>
      <c r="CBP12" s="189"/>
      <c r="CBQ12" s="189"/>
      <c r="CBR12" s="189"/>
      <c r="CBS12" s="190"/>
      <c r="CBT12" s="333"/>
      <c r="CBU12" s="334"/>
      <c r="CBV12" s="334"/>
      <c r="CBW12" s="334"/>
      <c r="CBX12" s="334"/>
      <c r="CBY12" s="188"/>
      <c r="CBZ12" s="189"/>
      <c r="CCA12" s="189"/>
      <c r="CCB12" s="189"/>
      <c r="CCC12" s="189"/>
      <c r="CCD12" s="189"/>
      <c r="CCE12" s="190"/>
      <c r="CCF12" s="333"/>
      <c r="CCG12" s="334"/>
      <c r="CCH12" s="334"/>
      <c r="CCI12" s="334"/>
      <c r="CCJ12" s="334"/>
      <c r="CCK12" s="188"/>
      <c r="CCL12" s="189"/>
      <c r="CCM12" s="189"/>
      <c r="CCN12" s="189"/>
      <c r="CCO12" s="189"/>
      <c r="CCP12" s="189"/>
      <c r="CCQ12" s="190"/>
      <c r="CCR12" s="333"/>
      <c r="CCS12" s="334"/>
      <c r="CCT12" s="334"/>
      <c r="CCU12" s="334"/>
      <c r="CCV12" s="334"/>
      <c r="CCW12" s="188"/>
      <c r="CCX12" s="189"/>
      <c r="CCY12" s="189"/>
      <c r="CCZ12" s="189"/>
      <c r="CDA12" s="189"/>
      <c r="CDB12" s="189"/>
      <c r="CDC12" s="190"/>
      <c r="CDD12" s="333"/>
      <c r="CDE12" s="334"/>
      <c r="CDF12" s="334"/>
      <c r="CDG12" s="334"/>
      <c r="CDH12" s="334"/>
      <c r="CDI12" s="188"/>
      <c r="CDJ12" s="189"/>
      <c r="CDK12" s="189"/>
      <c r="CDL12" s="189"/>
      <c r="CDM12" s="189"/>
      <c r="CDN12" s="189"/>
      <c r="CDO12" s="190"/>
      <c r="CDP12" s="333"/>
      <c r="CDQ12" s="334"/>
      <c r="CDR12" s="334"/>
      <c r="CDS12" s="334"/>
      <c r="CDT12" s="334"/>
      <c r="CDU12" s="188"/>
      <c r="CDV12" s="189"/>
      <c r="CDW12" s="189"/>
      <c r="CDX12" s="189"/>
      <c r="CDY12" s="189"/>
      <c r="CDZ12" s="189"/>
      <c r="CEA12" s="190"/>
      <c r="CEB12" s="333"/>
      <c r="CEC12" s="334"/>
      <c r="CED12" s="334"/>
      <c r="CEE12" s="334"/>
      <c r="CEF12" s="334"/>
      <c r="CEG12" s="188"/>
      <c r="CEH12" s="189"/>
      <c r="CEI12" s="189"/>
      <c r="CEJ12" s="189"/>
      <c r="CEK12" s="189"/>
      <c r="CEL12" s="189"/>
      <c r="CEM12" s="190"/>
      <c r="CEN12" s="333"/>
      <c r="CEO12" s="334"/>
      <c r="CEP12" s="334"/>
      <c r="CEQ12" s="334"/>
      <c r="CER12" s="334"/>
      <c r="CES12" s="188"/>
      <c r="CET12" s="189"/>
      <c r="CEU12" s="189"/>
      <c r="CEV12" s="189"/>
      <c r="CEW12" s="189"/>
      <c r="CEX12" s="189"/>
      <c r="CEY12" s="190"/>
      <c r="CEZ12" s="333"/>
      <c r="CFA12" s="334"/>
      <c r="CFB12" s="334"/>
      <c r="CFC12" s="334"/>
      <c r="CFD12" s="334"/>
      <c r="CFE12" s="188"/>
      <c r="CFF12" s="189"/>
      <c r="CFG12" s="189"/>
      <c r="CFH12" s="189"/>
      <c r="CFI12" s="189"/>
      <c r="CFJ12" s="189"/>
      <c r="CFK12" s="190"/>
      <c r="CFL12" s="333"/>
      <c r="CFM12" s="334"/>
      <c r="CFN12" s="334"/>
      <c r="CFO12" s="334"/>
      <c r="CFP12" s="334"/>
      <c r="CFQ12" s="188"/>
      <c r="CFR12" s="189"/>
      <c r="CFS12" s="189"/>
      <c r="CFT12" s="189"/>
      <c r="CFU12" s="189"/>
      <c r="CFV12" s="189"/>
      <c r="CFW12" s="190"/>
      <c r="CFX12" s="333"/>
      <c r="CFY12" s="334"/>
      <c r="CFZ12" s="334"/>
      <c r="CGA12" s="334"/>
      <c r="CGB12" s="334"/>
      <c r="CGC12" s="188"/>
      <c r="CGD12" s="189"/>
      <c r="CGE12" s="189"/>
      <c r="CGF12" s="189"/>
      <c r="CGG12" s="189"/>
      <c r="CGH12" s="189"/>
      <c r="CGI12" s="190"/>
      <c r="CGJ12" s="333"/>
      <c r="CGK12" s="334"/>
      <c r="CGL12" s="334"/>
      <c r="CGM12" s="334"/>
      <c r="CGN12" s="334"/>
      <c r="CGO12" s="188"/>
      <c r="CGP12" s="189"/>
      <c r="CGQ12" s="189"/>
      <c r="CGR12" s="189"/>
      <c r="CGS12" s="189"/>
      <c r="CGT12" s="189"/>
      <c r="CGU12" s="190"/>
      <c r="CGV12" s="333"/>
      <c r="CGW12" s="334"/>
      <c r="CGX12" s="334"/>
      <c r="CGY12" s="334"/>
      <c r="CGZ12" s="334"/>
      <c r="CHA12" s="188"/>
      <c r="CHB12" s="189"/>
      <c r="CHC12" s="189"/>
      <c r="CHD12" s="189"/>
      <c r="CHE12" s="189"/>
      <c r="CHF12" s="189"/>
      <c r="CHG12" s="190"/>
      <c r="CHH12" s="333"/>
      <c r="CHI12" s="334"/>
      <c r="CHJ12" s="334"/>
      <c r="CHK12" s="334"/>
      <c r="CHL12" s="334"/>
      <c r="CHM12" s="188"/>
      <c r="CHN12" s="189"/>
      <c r="CHO12" s="189"/>
      <c r="CHP12" s="189"/>
      <c r="CHQ12" s="189"/>
      <c r="CHR12" s="189"/>
      <c r="CHS12" s="190"/>
      <c r="CHT12" s="333"/>
      <c r="CHU12" s="334"/>
      <c r="CHV12" s="334"/>
      <c r="CHW12" s="334"/>
      <c r="CHX12" s="334"/>
      <c r="CHY12" s="188"/>
      <c r="CHZ12" s="189"/>
      <c r="CIA12" s="189"/>
      <c r="CIB12" s="189"/>
      <c r="CIC12" s="189"/>
      <c r="CID12" s="189"/>
      <c r="CIE12" s="190"/>
      <c r="CIF12" s="333"/>
      <c r="CIG12" s="334"/>
      <c r="CIH12" s="334"/>
      <c r="CII12" s="334"/>
      <c r="CIJ12" s="334"/>
      <c r="CIK12" s="188"/>
      <c r="CIL12" s="189"/>
      <c r="CIM12" s="189"/>
      <c r="CIN12" s="189"/>
      <c r="CIO12" s="189"/>
      <c r="CIP12" s="189"/>
      <c r="CIQ12" s="190"/>
      <c r="CIR12" s="333"/>
      <c r="CIS12" s="334"/>
      <c r="CIT12" s="334"/>
      <c r="CIU12" s="334"/>
      <c r="CIV12" s="334"/>
      <c r="CIW12" s="188"/>
      <c r="CIX12" s="189"/>
      <c r="CIY12" s="189"/>
      <c r="CIZ12" s="189"/>
      <c r="CJA12" s="189"/>
      <c r="CJB12" s="189"/>
      <c r="CJC12" s="190"/>
      <c r="CJD12" s="333"/>
      <c r="CJE12" s="334"/>
      <c r="CJF12" s="334"/>
      <c r="CJG12" s="334"/>
      <c r="CJH12" s="334"/>
      <c r="CJI12" s="188"/>
      <c r="CJJ12" s="189"/>
      <c r="CJK12" s="189"/>
      <c r="CJL12" s="189"/>
      <c r="CJM12" s="189"/>
      <c r="CJN12" s="189"/>
      <c r="CJO12" s="190"/>
      <c r="CJP12" s="333"/>
      <c r="CJQ12" s="334"/>
      <c r="CJR12" s="334"/>
      <c r="CJS12" s="334"/>
      <c r="CJT12" s="334"/>
      <c r="CJU12" s="188"/>
      <c r="CJV12" s="189"/>
      <c r="CJW12" s="189"/>
      <c r="CJX12" s="189"/>
      <c r="CJY12" s="189"/>
      <c r="CJZ12" s="189"/>
      <c r="CKA12" s="190"/>
      <c r="CKB12" s="333"/>
      <c r="CKC12" s="334"/>
      <c r="CKD12" s="334"/>
      <c r="CKE12" s="334"/>
      <c r="CKF12" s="334"/>
      <c r="CKG12" s="188"/>
      <c r="CKH12" s="189"/>
      <c r="CKI12" s="189"/>
      <c r="CKJ12" s="189"/>
      <c r="CKK12" s="189"/>
      <c r="CKL12" s="189"/>
      <c r="CKM12" s="190"/>
      <c r="CKN12" s="333"/>
      <c r="CKO12" s="334"/>
      <c r="CKP12" s="334"/>
      <c r="CKQ12" s="334"/>
      <c r="CKR12" s="334"/>
      <c r="CKS12" s="188"/>
      <c r="CKT12" s="189"/>
      <c r="CKU12" s="189"/>
      <c r="CKV12" s="189"/>
      <c r="CKW12" s="189"/>
      <c r="CKX12" s="189"/>
      <c r="CKY12" s="190"/>
      <c r="CKZ12" s="333"/>
      <c r="CLA12" s="334"/>
      <c r="CLB12" s="334"/>
      <c r="CLC12" s="334"/>
      <c r="CLD12" s="334"/>
      <c r="CLE12" s="188"/>
      <c r="CLF12" s="189"/>
      <c r="CLG12" s="189"/>
      <c r="CLH12" s="189"/>
      <c r="CLI12" s="189"/>
      <c r="CLJ12" s="189"/>
      <c r="CLK12" s="190"/>
      <c r="CLL12" s="333"/>
      <c r="CLM12" s="334"/>
      <c r="CLN12" s="334"/>
      <c r="CLO12" s="334"/>
      <c r="CLP12" s="334"/>
      <c r="CLQ12" s="188"/>
      <c r="CLR12" s="189"/>
      <c r="CLS12" s="189"/>
      <c r="CLT12" s="189"/>
      <c r="CLU12" s="189"/>
      <c r="CLV12" s="189"/>
      <c r="CLW12" s="190"/>
      <c r="CLX12" s="333"/>
      <c r="CLY12" s="334"/>
      <c r="CLZ12" s="334"/>
      <c r="CMA12" s="334"/>
      <c r="CMB12" s="334"/>
      <c r="CMC12" s="188"/>
      <c r="CMD12" s="189"/>
      <c r="CME12" s="189"/>
      <c r="CMF12" s="189"/>
      <c r="CMG12" s="189"/>
      <c r="CMH12" s="189"/>
      <c r="CMI12" s="190"/>
      <c r="CMJ12" s="333"/>
      <c r="CMK12" s="334"/>
      <c r="CML12" s="334"/>
      <c r="CMM12" s="334"/>
      <c r="CMN12" s="334"/>
      <c r="CMO12" s="188"/>
      <c r="CMP12" s="189"/>
      <c r="CMQ12" s="189"/>
      <c r="CMR12" s="189"/>
      <c r="CMS12" s="189"/>
      <c r="CMT12" s="189"/>
      <c r="CMU12" s="190"/>
      <c r="CMV12" s="333"/>
      <c r="CMW12" s="334"/>
      <c r="CMX12" s="334"/>
      <c r="CMY12" s="334"/>
      <c r="CMZ12" s="334"/>
      <c r="CNA12" s="188"/>
      <c r="CNB12" s="189"/>
      <c r="CNC12" s="189"/>
      <c r="CND12" s="189"/>
      <c r="CNE12" s="189"/>
      <c r="CNF12" s="189"/>
      <c r="CNG12" s="190"/>
      <c r="CNH12" s="333"/>
      <c r="CNI12" s="334"/>
      <c r="CNJ12" s="334"/>
      <c r="CNK12" s="334"/>
      <c r="CNL12" s="334"/>
      <c r="CNM12" s="188"/>
      <c r="CNN12" s="189"/>
      <c r="CNO12" s="189"/>
      <c r="CNP12" s="189"/>
      <c r="CNQ12" s="189"/>
      <c r="CNR12" s="189"/>
      <c r="CNS12" s="190"/>
      <c r="CNT12" s="333"/>
      <c r="CNU12" s="334"/>
      <c r="CNV12" s="334"/>
      <c r="CNW12" s="334"/>
      <c r="CNX12" s="334"/>
      <c r="CNY12" s="188"/>
      <c r="CNZ12" s="189"/>
      <c r="COA12" s="189"/>
      <c r="COB12" s="189"/>
      <c r="COC12" s="189"/>
      <c r="COD12" s="189"/>
      <c r="COE12" s="190"/>
      <c r="COF12" s="333"/>
      <c r="COG12" s="334"/>
      <c r="COH12" s="334"/>
      <c r="COI12" s="334"/>
      <c r="COJ12" s="334"/>
      <c r="COK12" s="188"/>
      <c r="COL12" s="189"/>
      <c r="COM12" s="189"/>
      <c r="CON12" s="189"/>
      <c r="COO12" s="189"/>
      <c r="COP12" s="189"/>
      <c r="COQ12" s="190"/>
      <c r="COR12" s="333"/>
      <c r="COS12" s="334"/>
      <c r="COT12" s="334"/>
      <c r="COU12" s="334"/>
      <c r="COV12" s="334"/>
      <c r="COW12" s="188"/>
      <c r="COX12" s="189"/>
      <c r="COY12" s="189"/>
      <c r="COZ12" s="189"/>
      <c r="CPA12" s="189"/>
      <c r="CPB12" s="189"/>
      <c r="CPC12" s="190"/>
      <c r="CPD12" s="333"/>
      <c r="CPE12" s="334"/>
      <c r="CPF12" s="334"/>
      <c r="CPG12" s="334"/>
      <c r="CPH12" s="334"/>
      <c r="CPI12" s="188"/>
      <c r="CPJ12" s="189"/>
      <c r="CPK12" s="189"/>
      <c r="CPL12" s="189"/>
      <c r="CPM12" s="189"/>
      <c r="CPN12" s="189"/>
      <c r="CPO12" s="190"/>
      <c r="CPP12" s="333"/>
      <c r="CPQ12" s="334"/>
      <c r="CPR12" s="334"/>
      <c r="CPS12" s="334"/>
      <c r="CPT12" s="334"/>
      <c r="CPU12" s="188"/>
      <c r="CPV12" s="189"/>
      <c r="CPW12" s="189"/>
      <c r="CPX12" s="189"/>
      <c r="CPY12" s="189"/>
      <c r="CPZ12" s="189"/>
      <c r="CQA12" s="190"/>
      <c r="CQB12" s="333"/>
      <c r="CQC12" s="334"/>
      <c r="CQD12" s="334"/>
      <c r="CQE12" s="334"/>
      <c r="CQF12" s="334"/>
      <c r="CQG12" s="188"/>
      <c r="CQH12" s="189"/>
      <c r="CQI12" s="189"/>
      <c r="CQJ12" s="189"/>
      <c r="CQK12" s="189"/>
      <c r="CQL12" s="189"/>
      <c r="CQM12" s="190"/>
      <c r="CQN12" s="333"/>
      <c r="CQO12" s="334"/>
      <c r="CQP12" s="334"/>
      <c r="CQQ12" s="334"/>
      <c r="CQR12" s="334"/>
      <c r="CQS12" s="188"/>
      <c r="CQT12" s="189"/>
      <c r="CQU12" s="189"/>
      <c r="CQV12" s="189"/>
      <c r="CQW12" s="189"/>
      <c r="CQX12" s="189"/>
      <c r="CQY12" s="190"/>
      <c r="CQZ12" s="333"/>
      <c r="CRA12" s="334"/>
      <c r="CRB12" s="334"/>
      <c r="CRC12" s="334"/>
      <c r="CRD12" s="334"/>
      <c r="CRE12" s="188"/>
      <c r="CRF12" s="189"/>
      <c r="CRG12" s="189"/>
      <c r="CRH12" s="189"/>
      <c r="CRI12" s="189"/>
      <c r="CRJ12" s="189"/>
      <c r="CRK12" s="190"/>
      <c r="CRL12" s="333"/>
      <c r="CRM12" s="334"/>
      <c r="CRN12" s="334"/>
      <c r="CRO12" s="334"/>
      <c r="CRP12" s="334"/>
      <c r="CRQ12" s="188"/>
      <c r="CRR12" s="189"/>
      <c r="CRS12" s="189"/>
      <c r="CRT12" s="189"/>
      <c r="CRU12" s="189"/>
      <c r="CRV12" s="189"/>
      <c r="CRW12" s="190"/>
      <c r="CRX12" s="333"/>
      <c r="CRY12" s="334"/>
      <c r="CRZ12" s="334"/>
      <c r="CSA12" s="334"/>
      <c r="CSB12" s="334"/>
      <c r="CSC12" s="188"/>
      <c r="CSD12" s="189"/>
      <c r="CSE12" s="189"/>
      <c r="CSF12" s="189"/>
      <c r="CSG12" s="189"/>
      <c r="CSH12" s="189"/>
      <c r="CSI12" s="190"/>
      <c r="CSJ12" s="333"/>
      <c r="CSK12" s="334"/>
      <c r="CSL12" s="334"/>
      <c r="CSM12" s="334"/>
      <c r="CSN12" s="334"/>
      <c r="CSO12" s="188"/>
      <c r="CSP12" s="189"/>
      <c r="CSQ12" s="189"/>
      <c r="CSR12" s="189"/>
      <c r="CSS12" s="189"/>
      <c r="CST12" s="189"/>
      <c r="CSU12" s="190"/>
      <c r="CSV12" s="333"/>
      <c r="CSW12" s="334"/>
      <c r="CSX12" s="334"/>
      <c r="CSY12" s="334"/>
      <c r="CSZ12" s="334"/>
      <c r="CTA12" s="188"/>
      <c r="CTB12" s="189"/>
      <c r="CTC12" s="189"/>
      <c r="CTD12" s="189"/>
      <c r="CTE12" s="189"/>
      <c r="CTF12" s="189"/>
      <c r="CTG12" s="190"/>
      <c r="CTH12" s="333"/>
      <c r="CTI12" s="334"/>
      <c r="CTJ12" s="334"/>
      <c r="CTK12" s="334"/>
      <c r="CTL12" s="334"/>
      <c r="CTM12" s="188"/>
      <c r="CTN12" s="189"/>
      <c r="CTO12" s="189"/>
      <c r="CTP12" s="189"/>
      <c r="CTQ12" s="189"/>
      <c r="CTR12" s="189"/>
      <c r="CTS12" s="190"/>
      <c r="CTT12" s="333"/>
      <c r="CTU12" s="334"/>
      <c r="CTV12" s="334"/>
      <c r="CTW12" s="334"/>
      <c r="CTX12" s="334"/>
      <c r="CTY12" s="188"/>
      <c r="CTZ12" s="189"/>
      <c r="CUA12" s="189"/>
      <c r="CUB12" s="189"/>
      <c r="CUC12" s="189"/>
      <c r="CUD12" s="189"/>
      <c r="CUE12" s="190"/>
      <c r="CUF12" s="333"/>
      <c r="CUG12" s="334"/>
      <c r="CUH12" s="334"/>
      <c r="CUI12" s="334"/>
      <c r="CUJ12" s="334"/>
      <c r="CUK12" s="188"/>
      <c r="CUL12" s="189"/>
      <c r="CUM12" s="189"/>
      <c r="CUN12" s="189"/>
      <c r="CUO12" s="189"/>
      <c r="CUP12" s="189"/>
      <c r="CUQ12" s="190"/>
      <c r="CUR12" s="333"/>
      <c r="CUS12" s="334"/>
      <c r="CUT12" s="334"/>
      <c r="CUU12" s="334"/>
      <c r="CUV12" s="334"/>
      <c r="CUW12" s="188"/>
      <c r="CUX12" s="189"/>
      <c r="CUY12" s="189"/>
      <c r="CUZ12" s="189"/>
      <c r="CVA12" s="189"/>
      <c r="CVB12" s="189"/>
      <c r="CVC12" s="190"/>
      <c r="CVD12" s="333"/>
      <c r="CVE12" s="334"/>
      <c r="CVF12" s="334"/>
      <c r="CVG12" s="334"/>
      <c r="CVH12" s="334"/>
      <c r="CVI12" s="188"/>
      <c r="CVJ12" s="189"/>
      <c r="CVK12" s="189"/>
      <c r="CVL12" s="189"/>
      <c r="CVM12" s="189"/>
      <c r="CVN12" s="189"/>
      <c r="CVO12" s="190"/>
      <c r="CVP12" s="333"/>
      <c r="CVQ12" s="334"/>
      <c r="CVR12" s="334"/>
      <c r="CVS12" s="334"/>
      <c r="CVT12" s="334"/>
      <c r="CVU12" s="188"/>
      <c r="CVV12" s="189"/>
      <c r="CVW12" s="189"/>
      <c r="CVX12" s="189"/>
      <c r="CVY12" s="189"/>
      <c r="CVZ12" s="189"/>
      <c r="CWA12" s="190"/>
      <c r="CWB12" s="333"/>
      <c r="CWC12" s="334"/>
      <c r="CWD12" s="334"/>
      <c r="CWE12" s="334"/>
      <c r="CWF12" s="334"/>
      <c r="CWG12" s="188"/>
      <c r="CWH12" s="189"/>
      <c r="CWI12" s="189"/>
      <c r="CWJ12" s="189"/>
      <c r="CWK12" s="189"/>
      <c r="CWL12" s="189"/>
      <c r="CWM12" s="190"/>
      <c r="CWN12" s="333"/>
      <c r="CWO12" s="334"/>
      <c r="CWP12" s="334"/>
      <c r="CWQ12" s="334"/>
      <c r="CWR12" s="334"/>
      <c r="CWS12" s="188"/>
      <c r="CWT12" s="189"/>
      <c r="CWU12" s="189"/>
      <c r="CWV12" s="189"/>
      <c r="CWW12" s="189"/>
      <c r="CWX12" s="189"/>
      <c r="CWY12" s="190"/>
      <c r="CWZ12" s="333"/>
      <c r="CXA12" s="334"/>
      <c r="CXB12" s="334"/>
      <c r="CXC12" s="334"/>
      <c r="CXD12" s="334"/>
      <c r="CXE12" s="188"/>
      <c r="CXF12" s="189"/>
      <c r="CXG12" s="189"/>
      <c r="CXH12" s="189"/>
      <c r="CXI12" s="189"/>
      <c r="CXJ12" s="189"/>
      <c r="CXK12" s="190"/>
      <c r="CXL12" s="333"/>
      <c r="CXM12" s="334"/>
      <c r="CXN12" s="334"/>
      <c r="CXO12" s="334"/>
      <c r="CXP12" s="334"/>
      <c r="CXQ12" s="188"/>
      <c r="CXR12" s="189"/>
      <c r="CXS12" s="189"/>
      <c r="CXT12" s="189"/>
      <c r="CXU12" s="189"/>
      <c r="CXV12" s="189"/>
      <c r="CXW12" s="190"/>
      <c r="CXX12" s="333"/>
      <c r="CXY12" s="334"/>
      <c r="CXZ12" s="334"/>
      <c r="CYA12" s="334"/>
      <c r="CYB12" s="334"/>
      <c r="CYC12" s="188"/>
      <c r="CYD12" s="189"/>
      <c r="CYE12" s="189"/>
      <c r="CYF12" s="189"/>
      <c r="CYG12" s="189"/>
      <c r="CYH12" s="189"/>
      <c r="CYI12" s="190"/>
      <c r="CYJ12" s="333"/>
      <c r="CYK12" s="334"/>
      <c r="CYL12" s="334"/>
      <c r="CYM12" s="334"/>
      <c r="CYN12" s="334"/>
      <c r="CYO12" s="188"/>
      <c r="CYP12" s="189"/>
      <c r="CYQ12" s="189"/>
      <c r="CYR12" s="189"/>
      <c r="CYS12" s="189"/>
      <c r="CYT12" s="189"/>
      <c r="CYU12" s="190"/>
      <c r="CYV12" s="333"/>
      <c r="CYW12" s="334"/>
      <c r="CYX12" s="334"/>
      <c r="CYY12" s="334"/>
      <c r="CYZ12" s="334"/>
      <c r="CZA12" s="188"/>
      <c r="CZB12" s="189"/>
      <c r="CZC12" s="189"/>
      <c r="CZD12" s="189"/>
      <c r="CZE12" s="189"/>
      <c r="CZF12" s="189"/>
      <c r="CZG12" s="190"/>
      <c r="CZH12" s="333"/>
      <c r="CZI12" s="334"/>
      <c r="CZJ12" s="334"/>
      <c r="CZK12" s="334"/>
      <c r="CZL12" s="334"/>
      <c r="CZM12" s="188"/>
      <c r="CZN12" s="189"/>
      <c r="CZO12" s="189"/>
      <c r="CZP12" s="189"/>
      <c r="CZQ12" s="189"/>
      <c r="CZR12" s="189"/>
      <c r="CZS12" s="190"/>
      <c r="CZT12" s="333"/>
      <c r="CZU12" s="334"/>
      <c r="CZV12" s="334"/>
      <c r="CZW12" s="334"/>
      <c r="CZX12" s="334"/>
      <c r="CZY12" s="188"/>
      <c r="CZZ12" s="189"/>
      <c r="DAA12" s="189"/>
      <c r="DAB12" s="189"/>
      <c r="DAC12" s="189"/>
      <c r="DAD12" s="189"/>
      <c r="DAE12" s="190"/>
      <c r="DAF12" s="333"/>
      <c r="DAG12" s="334"/>
      <c r="DAH12" s="334"/>
      <c r="DAI12" s="334"/>
      <c r="DAJ12" s="334"/>
      <c r="DAK12" s="188"/>
      <c r="DAL12" s="189"/>
      <c r="DAM12" s="189"/>
      <c r="DAN12" s="189"/>
      <c r="DAO12" s="189"/>
      <c r="DAP12" s="189"/>
      <c r="DAQ12" s="190"/>
      <c r="DAR12" s="333"/>
      <c r="DAS12" s="334"/>
      <c r="DAT12" s="334"/>
      <c r="DAU12" s="334"/>
      <c r="DAV12" s="334"/>
      <c r="DAW12" s="188"/>
      <c r="DAX12" s="189"/>
      <c r="DAY12" s="189"/>
      <c r="DAZ12" s="189"/>
      <c r="DBA12" s="189"/>
      <c r="DBB12" s="189"/>
      <c r="DBC12" s="190"/>
      <c r="DBD12" s="333"/>
      <c r="DBE12" s="334"/>
      <c r="DBF12" s="334"/>
      <c r="DBG12" s="334"/>
      <c r="DBH12" s="334"/>
      <c r="DBI12" s="188"/>
      <c r="DBJ12" s="189"/>
      <c r="DBK12" s="189"/>
      <c r="DBL12" s="189"/>
      <c r="DBM12" s="189"/>
      <c r="DBN12" s="189"/>
      <c r="DBO12" s="190"/>
      <c r="DBP12" s="333"/>
      <c r="DBQ12" s="334"/>
      <c r="DBR12" s="334"/>
      <c r="DBS12" s="334"/>
      <c r="DBT12" s="334"/>
      <c r="DBU12" s="188"/>
      <c r="DBV12" s="189"/>
      <c r="DBW12" s="189"/>
      <c r="DBX12" s="189"/>
      <c r="DBY12" s="189"/>
      <c r="DBZ12" s="189"/>
      <c r="DCA12" s="190"/>
      <c r="DCB12" s="333"/>
      <c r="DCC12" s="334"/>
      <c r="DCD12" s="334"/>
      <c r="DCE12" s="334"/>
      <c r="DCF12" s="334"/>
      <c r="DCG12" s="188"/>
      <c r="DCH12" s="189"/>
      <c r="DCI12" s="189"/>
      <c r="DCJ12" s="189"/>
      <c r="DCK12" s="189"/>
      <c r="DCL12" s="189"/>
      <c r="DCM12" s="190"/>
      <c r="DCN12" s="333"/>
      <c r="DCO12" s="334"/>
      <c r="DCP12" s="334"/>
      <c r="DCQ12" s="334"/>
      <c r="DCR12" s="334"/>
      <c r="DCS12" s="188"/>
      <c r="DCT12" s="189"/>
      <c r="DCU12" s="189"/>
      <c r="DCV12" s="189"/>
      <c r="DCW12" s="189"/>
      <c r="DCX12" s="189"/>
      <c r="DCY12" s="190"/>
      <c r="DCZ12" s="333"/>
      <c r="DDA12" s="334"/>
      <c r="DDB12" s="334"/>
      <c r="DDC12" s="334"/>
      <c r="DDD12" s="334"/>
      <c r="DDE12" s="188"/>
      <c r="DDF12" s="189"/>
      <c r="DDG12" s="189"/>
      <c r="DDH12" s="189"/>
      <c r="DDI12" s="189"/>
      <c r="DDJ12" s="189"/>
      <c r="DDK12" s="190"/>
      <c r="DDL12" s="333"/>
      <c r="DDM12" s="334"/>
      <c r="DDN12" s="334"/>
      <c r="DDO12" s="334"/>
      <c r="DDP12" s="334"/>
      <c r="DDQ12" s="188"/>
      <c r="DDR12" s="189"/>
      <c r="DDS12" s="189"/>
      <c r="DDT12" s="189"/>
      <c r="DDU12" s="189"/>
      <c r="DDV12" s="189"/>
      <c r="DDW12" s="190"/>
      <c r="DDX12" s="333"/>
      <c r="DDY12" s="334"/>
      <c r="DDZ12" s="334"/>
      <c r="DEA12" s="334"/>
      <c r="DEB12" s="334"/>
      <c r="DEC12" s="188"/>
      <c r="DED12" s="189"/>
      <c r="DEE12" s="189"/>
      <c r="DEF12" s="189"/>
      <c r="DEG12" s="189"/>
      <c r="DEH12" s="189"/>
      <c r="DEI12" s="190"/>
      <c r="DEJ12" s="333"/>
      <c r="DEK12" s="334"/>
      <c r="DEL12" s="334"/>
      <c r="DEM12" s="334"/>
      <c r="DEN12" s="334"/>
      <c r="DEO12" s="188"/>
      <c r="DEP12" s="189"/>
      <c r="DEQ12" s="189"/>
      <c r="DER12" s="189"/>
      <c r="DES12" s="189"/>
      <c r="DET12" s="189"/>
      <c r="DEU12" s="190"/>
      <c r="DEV12" s="333"/>
      <c r="DEW12" s="334"/>
      <c r="DEX12" s="334"/>
      <c r="DEY12" s="334"/>
      <c r="DEZ12" s="334"/>
      <c r="DFA12" s="188"/>
      <c r="DFB12" s="189"/>
      <c r="DFC12" s="189"/>
      <c r="DFD12" s="189"/>
      <c r="DFE12" s="189"/>
      <c r="DFF12" s="189"/>
      <c r="DFG12" s="190"/>
      <c r="DFH12" s="333"/>
      <c r="DFI12" s="334"/>
      <c r="DFJ12" s="334"/>
      <c r="DFK12" s="334"/>
      <c r="DFL12" s="334"/>
      <c r="DFM12" s="188"/>
      <c r="DFN12" s="189"/>
      <c r="DFO12" s="189"/>
      <c r="DFP12" s="189"/>
      <c r="DFQ12" s="189"/>
      <c r="DFR12" s="189"/>
      <c r="DFS12" s="190"/>
      <c r="DFT12" s="333"/>
      <c r="DFU12" s="334"/>
      <c r="DFV12" s="334"/>
      <c r="DFW12" s="334"/>
      <c r="DFX12" s="334"/>
      <c r="DFY12" s="188"/>
      <c r="DFZ12" s="189"/>
      <c r="DGA12" s="189"/>
      <c r="DGB12" s="189"/>
      <c r="DGC12" s="189"/>
      <c r="DGD12" s="189"/>
      <c r="DGE12" s="190"/>
      <c r="DGF12" s="333"/>
      <c r="DGG12" s="334"/>
      <c r="DGH12" s="334"/>
      <c r="DGI12" s="334"/>
      <c r="DGJ12" s="334"/>
      <c r="DGK12" s="188"/>
      <c r="DGL12" s="189"/>
      <c r="DGM12" s="189"/>
      <c r="DGN12" s="189"/>
      <c r="DGO12" s="189"/>
      <c r="DGP12" s="189"/>
      <c r="DGQ12" s="190"/>
      <c r="DGR12" s="333"/>
      <c r="DGS12" s="334"/>
      <c r="DGT12" s="334"/>
      <c r="DGU12" s="334"/>
      <c r="DGV12" s="334"/>
      <c r="DGW12" s="188"/>
      <c r="DGX12" s="189"/>
      <c r="DGY12" s="189"/>
      <c r="DGZ12" s="189"/>
      <c r="DHA12" s="189"/>
      <c r="DHB12" s="189"/>
      <c r="DHC12" s="190"/>
      <c r="DHD12" s="333"/>
      <c r="DHE12" s="334"/>
      <c r="DHF12" s="334"/>
      <c r="DHG12" s="334"/>
      <c r="DHH12" s="334"/>
      <c r="DHI12" s="188"/>
      <c r="DHJ12" s="189"/>
      <c r="DHK12" s="189"/>
      <c r="DHL12" s="189"/>
      <c r="DHM12" s="189"/>
      <c r="DHN12" s="189"/>
      <c r="DHO12" s="190"/>
      <c r="DHP12" s="333"/>
      <c r="DHQ12" s="334"/>
      <c r="DHR12" s="334"/>
      <c r="DHS12" s="334"/>
      <c r="DHT12" s="334"/>
      <c r="DHU12" s="188"/>
      <c r="DHV12" s="189"/>
      <c r="DHW12" s="189"/>
      <c r="DHX12" s="189"/>
      <c r="DHY12" s="189"/>
      <c r="DHZ12" s="189"/>
      <c r="DIA12" s="190"/>
      <c r="DIB12" s="333"/>
      <c r="DIC12" s="334"/>
      <c r="DID12" s="334"/>
      <c r="DIE12" s="334"/>
      <c r="DIF12" s="334"/>
      <c r="DIG12" s="188"/>
      <c r="DIH12" s="189"/>
      <c r="DII12" s="189"/>
      <c r="DIJ12" s="189"/>
      <c r="DIK12" s="189"/>
      <c r="DIL12" s="189"/>
      <c r="DIM12" s="190"/>
      <c r="DIN12" s="333"/>
      <c r="DIO12" s="334"/>
      <c r="DIP12" s="334"/>
      <c r="DIQ12" s="334"/>
      <c r="DIR12" s="334"/>
      <c r="DIS12" s="188"/>
      <c r="DIT12" s="189"/>
      <c r="DIU12" s="189"/>
      <c r="DIV12" s="189"/>
      <c r="DIW12" s="189"/>
      <c r="DIX12" s="189"/>
      <c r="DIY12" s="190"/>
      <c r="DIZ12" s="333"/>
      <c r="DJA12" s="334"/>
      <c r="DJB12" s="334"/>
      <c r="DJC12" s="334"/>
      <c r="DJD12" s="334"/>
      <c r="DJE12" s="188"/>
      <c r="DJF12" s="189"/>
      <c r="DJG12" s="189"/>
      <c r="DJH12" s="189"/>
      <c r="DJI12" s="189"/>
      <c r="DJJ12" s="189"/>
      <c r="DJK12" s="190"/>
      <c r="DJL12" s="333"/>
      <c r="DJM12" s="334"/>
      <c r="DJN12" s="334"/>
      <c r="DJO12" s="334"/>
      <c r="DJP12" s="334"/>
      <c r="DJQ12" s="188"/>
      <c r="DJR12" s="189"/>
      <c r="DJS12" s="189"/>
      <c r="DJT12" s="189"/>
      <c r="DJU12" s="189"/>
      <c r="DJV12" s="189"/>
      <c r="DJW12" s="190"/>
      <c r="DJX12" s="333"/>
      <c r="DJY12" s="334"/>
      <c r="DJZ12" s="334"/>
      <c r="DKA12" s="334"/>
      <c r="DKB12" s="334"/>
      <c r="DKC12" s="188"/>
      <c r="DKD12" s="189"/>
      <c r="DKE12" s="189"/>
      <c r="DKF12" s="189"/>
      <c r="DKG12" s="189"/>
      <c r="DKH12" s="189"/>
      <c r="DKI12" s="190"/>
      <c r="DKJ12" s="333"/>
      <c r="DKK12" s="334"/>
      <c r="DKL12" s="334"/>
      <c r="DKM12" s="334"/>
      <c r="DKN12" s="334"/>
      <c r="DKO12" s="188"/>
      <c r="DKP12" s="189"/>
      <c r="DKQ12" s="189"/>
      <c r="DKR12" s="189"/>
      <c r="DKS12" s="189"/>
      <c r="DKT12" s="189"/>
      <c r="DKU12" s="190"/>
      <c r="DKV12" s="333"/>
      <c r="DKW12" s="334"/>
      <c r="DKX12" s="334"/>
      <c r="DKY12" s="334"/>
      <c r="DKZ12" s="334"/>
      <c r="DLA12" s="188"/>
      <c r="DLB12" s="189"/>
      <c r="DLC12" s="189"/>
      <c r="DLD12" s="189"/>
      <c r="DLE12" s="189"/>
      <c r="DLF12" s="189"/>
      <c r="DLG12" s="190"/>
      <c r="DLH12" s="333"/>
      <c r="DLI12" s="334"/>
      <c r="DLJ12" s="334"/>
      <c r="DLK12" s="334"/>
      <c r="DLL12" s="334"/>
      <c r="DLM12" s="188"/>
      <c r="DLN12" s="189"/>
      <c r="DLO12" s="189"/>
      <c r="DLP12" s="189"/>
      <c r="DLQ12" s="189"/>
      <c r="DLR12" s="189"/>
      <c r="DLS12" s="190"/>
      <c r="DLT12" s="333"/>
      <c r="DLU12" s="334"/>
      <c r="DLV12" s="334"/>
      <c r="DLW12" s="334"/>
      <c r="DLX12" s="334"/>
      <c r="DLY12" s="188"/>
      <c r="DLZ12" s="189"/>
      <c r="DMA12" s="189"/>
      <c r="DMB12" s="189"/>
      <c r="DMC12" s="189"/>
      <c r="DMD12" s="189"/>
      <c r="DME12" s="190"/>
      <c r="DMF12" s="333"/>
      <c r="DMG12" s="334"/>
      <c r="DMH12" s="334"/>
      <c r="DMI12" s="334"/>
      <c r="DMJ12" s="334"/>
      <c r="DMK12" s="188"/>
      <c r="DML12" s="189"/>
      <c r="DMM12" s="189"/>
      <c r="DMN12" s="189"/>
      <c r="DMO12" s="189"/>
      <c r="DMP12" s="189"/>
      <c r="DMQ12" s="190"/>
      <c r="DMR12" s="333"/>
      <c r="DMS12" s="334"/>
      <c r="DMT12" s="334"/>
      <c r="DMU12" s="334"/>
      <c r="DMV12" s="334"/>
      <c r="DMW12" s="188"/>
      <c r="DMX12" s="189"/>
      <c r="DMY12" s="189"/>
      <c r="DMZ12" s="189"/>
      <c r="DNA12" s="189"/>
      <c r="DNB12" s="189"/>
      <c r="DNC12" s="190"/>
      <c r="DND12" s="333"/>
      <c r="DNE12" s="334"/>
      <c r="DNF12" s="334"/>
      <c r="DNG12" s="334"/>
      <c r="DNH12" s="334"/>
      <c r="DNI12" s="188"/>
      <c r="DNJ12" s="189"/>
      <c r="DNK12" s="189"/>
      <c r="DNL12" s="189"/>
      <c r="DNM12" s="189"/>
      <c r="DNN12" s="189"/>
      <c r="DNO12" s="190"/>
      <c r="DNP12" s="333"/>
      <c r="DNQ12" s="334"/>
      <c r="DNR12" s="334"/>
      <c r="DNS12" s="334"/>
      <c r="DNT12" s="334"/>
      <c r="DNU12" s="188"/>
      <c r="DNV12" s="189"/>
      <c r="DNW12" s="189"/>
      <c r="DNX12" s="189"/>
      <c r="DNY12" s="189"/>
      <c r="DNZ12" s="189"/>
      <c r="DOA12" s="190"/>
      <c r="DOB12" s="333"/>
      <c r="DOC12" s="334"/>
      <c r="DOD12" s="334"/>
      <c r="DOE12" s="334"/>
      <c r="DOF12" s="334"/>
      <c r="DOG12" s="188"/>
      <c r="DOH12" s="189"/>
      <c r="DOI12" s="189"/>
      <c r="DOJ12" s="189"/>
      <c r="DOK12" s="189"/>
      <c r="DOL12" s="189"/>
      <c r="DOM12" s="190"/>
      <c r="DON12" s="333"/>
      <c r="DOO12" s="334"/>
      <c r="DOP12" s="334"/>
      <c r="DOQ12" s="334"/>
      <c r="DOR12" s="334"/>
      <c r="DOS12" s="188"/>
      <c r="DOT12" s="189"/>
      <c r="DOU12" s="189"/>
      <c r="DOV12" s="189"/>
      <c r="DOW12" s="189"/>
      <c r="DOX12" s="189"/>
      <c r="DOY12" s="190"/>
      <c r="DOZ12" s="333"/>
      <c r="DPA12" s="334"/>
      <c r="DPB12" s="334"/>
      <c r="DPC12" s="334"/>
      <c r="DPD12" s="334"/>
      <c r="DPE12" s="188"/>
      <c r="DPF12" s="189"/>
      <c r="DPG12" s="189"/>
      <c r="DPH12" s="189"/>
      <c r="DPI12" s="189"/>
      <c r="DPJ12" s="189"/>
      <c r="DPK12" s="190"/>
      <c r="DPL12" s="333"/>
      <c r="DPM12" s="334"/>
      <c r="DPN12" s="334"/>
      <c r="DPO12" s="334"/>
      <c r="DPP12" s="334"/>
      <c r="DPQ12" s="188"/>
      <c r="DPR12" s="189"/>
      <c r="DPS12" s="189"/>
      <c r="DPT12" s="189"/>
      <c r="DPU12" s="189"/>
      <c r="DPV12" s="189"/>
      <c r="DPW12" s="190"/>
      <c r="DPX12" s="333"/>
      <c r="DPY12" s="334"/>
      <c r="DPZ12" s="334"/>
      <c r="DQA12" s="334"/>
      <c r="DQB12" s="334"/>
      <c r="DQC12" s="188"/>
      <c r="DQD12" s="189"/>
      <c r="DQE12" s="189"/>
      <c r="DQF12" s="189"/>
      <c r="DQG12" s="189"/>
      <c r="DQH12" s="189"/>
      <c r="DQI12" s="190"/>
      <c r="DQJ12" s="333"/>
      <c r="DQK12" s="334"/>
      <c r="DQL12" s="334"/>
      <c r="DQM12" s="334"/>
      <c r="DQN12" s="334"/>
      <c r="DQO12" s="188"/>
      <c r="DQP12" s="189"/>
      <c r="DQQ12" s="189"/>
      <c r="DQR12" s="189"/>
      <c r="DQS12" s="189"/>
      <c r="DQT12" s="189"/>
      <c r="DQU12" s="190"/>
      <c r="DQV12" s="333"/>
      <c r="DQW12" s="334"/>
      <c r="DQX12" s="334"/>
      <c r="DQY12" s="334"/>
      <c r="DQZ12" s="334"/>
      <c r="DRA12" s="188"/>
      <c r="DRB12" s="189"/>
      <c r="DRC12" s="189"/>
      <c r="DRD12" s="189"/>
      <c r="DRE12" s="189"/>
      <c r="DRF12" s="189"/>
      <c r="DRG12" s="190"/>
      <c r="DRH12" s="333"/>
      <c r="DRI12" s="334"/>
      <c r="DRJ12" s="334"/>
      <c r="DRK12" s="334"/>
      <c r="DRL12" s="334"/>
      <c r="DRM12" s="188"/>
      <c r="DRN12" s="189"/>
      <c r="DRO12" s="189"/>
      <c r="DRP12" s="189"/>
      <c r="DRQ12" s="189"/>
      <c r="DRR12" s="189"/>
      <c r="DRS12" s="190"/>
      <c r="DRT12" s="333"/>
      <c r="DRU12" s="334"/>
      <c r="DRV12" s="334"/>
      <c r="DRW12" s="334"/>
      <c r="DRX12" s="334"/>
      <c r="DRY12" s="188"/>
      <c r="DRZ12" s="189"/>
      <c r="DSA12" s="189"/>
      <c r="DSB12" s="189"/>
      <c r="DSC12" s="189"/>
      <c r="DSD12" s="189"/>
      <c r="DSE12" s="190"/>
      <c r="DSF12" s="333"/>
      <c r="DSG12" s="334"/>
      <c r="DSH12" s="334"/>
      <c r="DSI12" s="334"/>
      <c r="DSJ12" s="334"/>
      <c r="DSK12" s="188"/>
      <c r="DSL12" s="189"/>
      <c r="DSM12" s="189"/>
      <c r="DSN12" s="189"/>
      <c r="DSO12" s="189"/>
      <c r="DSP12" s="189"/>
      <c r="DSQ12" s="190"/>
      <c r="DSR12" s="333"/>
      <c r="DSS12" s="334"/>
      <c r="DST12" s="334"/>
      <c r="DSU12" s="334"/>
      <c r="DSV12" s="334"/>
      <c r="DSW12" s="188"/>
      <c r="DSX12" s="189"/>
      <c r="DSY12" s="189"/>
      <c r="DSZ12" s="189"/>
      <c r="DTA12" s="189"/>
      <c r="DTB12" s="189"/>
      <c r="DTC12" s="190"/>
      <c r="DTD12" s="333"/>
      <c r="DTE12" s="334"/>
      <c r="DTF12" s="334"/>
      <c r="DTG12" s="334"/>
      <c r="DTH12" s="334"/>
      <c r="DTI12" s="188"/>
      <c r="DTJ12" s="189"/>
      <c r="DTK12" s="189"/>
      <c r="DTL12" s="189"/>
      <c r="DTM12" s="189"/>
      <c r="DTN12" s="189"/>
      <c r="DTO12" s="190"/>
      <c r="DTP12" s="333"/>
      <c r="DTQ12" s="334"/>
      <c r="DTR12" s="334"/>
      <c r="DTS12" s="334"/>
      <c r="DTT12" s="334"/>
      <c r="DTU12" s="188"/>
      <c r="DTV12" s="189"/>
      <c r="DTW12" s="189"/>
      <c r="DTX12" s="189"/>
      <c r="DTY12" s="189"/>
      <c r="DTZ12" s="189"/>
      <c r="DUA12" s="190"/>
      <c r="DUB12" s="333"/>
      <c r="DUC12" s="334"/>
      <c r="DUD12" s="334"/>
      <c r="DUE12" s="334"/>
      <c r="DUF12" s="334"/>
      <c r="DUG12" s="188"/>
      <c r="DUH12" s="189"/>
      <c r="DUI12" s="189"/>
      <c r="DUJ12" s="189"/>
      <c r="DUK12" s="189"/>
      <c r="DUL12" s="189"/>
      <c r="DUM12" s="190"/>
      <c r="DUN12" s="333"/>
      <c r="DUO12" s="334"/>
      <c r="DUP12" s="334"/>
      <c r="DUQ12" s="334"/>
      <c r="DUR12" s="334"/>
      <c r="DUS12" s="188"/>
      <c r="DUT12" s="189"/>
      <c r="DUU12" s="189"/>
      <c r="DUV12" s="189"/>
      <c r="DUW12" s="189"/>
      <c r="DUX12" s="189"/>
      <c r="DUY12" s="190"/>
      <c r="DUZ12" s="333"/>
      <c r="DVA12" s="334"/>
      <c r="DVB12" s="334"/>
      <c r="DVC12" s="334"/>
      <c r="DVD12" s="334"/>
      <c r="DVE12" s="188"/>
      <c r="DVF12" s="189"/>
      <c r="DVG12" s="189"/>
      <c r="DVH12" s="189"/>
      <c r="DVI12" s="189"/>
      <c r="DVJ12" s="189"/>
      <c r="DVK12" s="190"/>
      <c r="DVL12" s="333"/>
      <c r="DVM12" s="334"/>
      <c r="DVN12" s="334"/>
      <c r="DVO12" s="334"/>
      <c r="DVP12" s="334"/>
      <c r="DVQ12" s="188"/>
      <c r="DVR12" s="189"/>
      <c r="DVS12" s="189"/>
      <c r="DVT12" s="189"/>
      <c r="DVU12" s="189"/>
      <c r="DVV12" s="189"/>
      <c r="DVW12" s="190"/>
      <c r="DVX12" s="333"/>
      <c r="DVY12" s="334"/>
      <c r="DVZ12" s="334"/>
      <c r="DWA12" s="334"/>
      <c r="DWB12" s="334"/>
      <c r="DWC12" s="188"/>
      <c r="DWD12" s="189"/>
      <c r="DWE12" s="189"/>
      <c r="DWF12" s="189"/>
      <c r="DWG12" s="189"/>
      <c r="DWH12" s="189"/>
      <c r="DWI12" s="190"/>
      <c r="DWJ12" s="333"/>
      <c r="DWK12" s="334"/>
      <c r="DWL12" s="334"/>
      <c r="DWM12" s="334"/>
      <c r="DWN12" s="334"/>
      <c r="DWO12" s="188"/>
      <c r="DWP12" s="189"/>
      <c r="DWQ12" s="189"/>
      <c r="DWR12" s="189"/>
      <c r="DWS12" s="189"/>
      <c r="DWT12" s="189"/>
      <c r="DWU12" s="190"/>
      <c r="DWV12" s="333"/>
      <c r="DWW12" s="334"/>
      <c r="DWX12" s="334"/>
      <c r="DWY12" s="334"/>
      <c r="DWZ12" s="334"/>
      <c r="DXA12" s="188"/>
      <c r="DXB12" s="189"/>
      <c r="DXC12" s="189"/>
      <c r="DXD12" s="189"/>
      <c r="DXE12" s="189"/>
      <c r="DXF12" s="189"/>
      <c r="DXG12" s="190"/>
      <c r="DXH12" s="333"/>
      <c r="DXI12" s="334"/>
      <c r="DXJ12" s="334"/>
      <c r="DXK12" s="334"/>
      <c r="DXL12" s="334"/>
      <c r="DXM12" s="188"/>
      <c r="DXN12" s="189"/>
      <c r="DXO12" s="189"/>
      <c r="DXP12" s="189"/>
      <c r="DXQ12" s="189"/>
      <c r="DXR12" s="189"/>
      <c r="DXS12" s="190"/>
      <c r="DXT12" s="333"/>
      <c r="DXU12" s="334"/>
      <c r="DXV12" s="334"/>
      <c r="DXW12" s="334"/>
      <c r="DXX12" s="334"/>
      <c r="DXY12" s="188"/>
      <c r="DXZ12" s="189"/>
      <c r="DYA12" s="189"/>
      <c r="DYB12" s="189"/>
      <c r="DYC12" s="189"/>
      <c r="DYD12" s="189"/>
      <c r="DYE12" s="190"/>
      <c r="DYF12" s="333"/>
      <c r="DYG12" s="334"/>
      <c r="DYH12" s="334"/>
      <c r="DYI12" s="334"/>
      <c r="DYJ12" s="334"/>
      <c r="DYK12" s="188"/>
      <c r="DYL12" s="189"/>
      <c r="DYM12" s="189"/>
      <c r="DYN12" s="189"/>
      <c r="DYO12" s="189"/>
      <c r="DYP12" s="189"/>
      <c r="DYQ12" s="190"/>
      <c r="DYR12" s="333"/>
      <c r="DYS12" s="334"/>
      <c r="DYT12" s="334"/>
      <c r="DYU12" s="334"/>
      <c r="DYV12" s="334"/>
      <c r="DYW12" s="188"/>
      <c r="DYX12" s="189"/>
      <c r="DYY12" s="189"/>
      <c r="DYZ12" s="189"/>
      <c r="DZA12" s="189"/>
      <c r="DZB12" s="189"/>
      <c r="DZC12" s="190"/>
      <c r="DZD12" s="333"/>
      <c r="DZE12" s="334"/>
      <c r="DZF12" s="334"/>
      <c r="DZG12" s="334"/>
      <c r="DZH12" s="334"/>
      <c r="DZI12" s="188"/>
      <c r="DZJ12" s="189"/>
      <c r="DZK12" s="189"/>
      <c r="DZL12" s="189"/>
      <c r="DZM12" s="189"/>
      <c r="DZN12" s="189"/>
      <c r="DZO12" s="190"/>
      <c r="DZP12" s="333"/>
      <c r="DZQ12" s="334"/>
      <c r="DZR12" s="334"/>
      <c r="DZS12" s="334"/>
      <c r="DZT12" s="334"/>
      <c r="DZU12" s="188"/>
      <c r="DZV12" s="189"/>
      <c r="DZW12" s="189"/>
      <c r="DZX12" s="189"/>
      <c r="DZY12" s="189"/>
      <c r="DZZ12" s="189"/>
      <c r="EAA12" s="190"/>
      <c r="EAB12" s="333"/>
      <c r="EAC12" s="334"/>
      <c r="EAD12" s="334"/>
      <c r="EAE12" s="334"/>
      <c r="EAF12" s="334"/>
      <c r="EAG12" s="188"/>
      <c r="EAH12" s="189"/>
      <c r="EAI12" s="189"/>
      <c r="EAJ12" s="189"/>
      <c r="EAK12" s="189"/>
      <c r="EAL12" s="189"/>
      <c r="EAM12" s="190"/>
      <c r="EAN12" s="333"/>
      <c r="EAO12" s="334"/>
      <c r="EAP12" s="334"/>
      <c r="EAQ12" s="334"/>
      <c r="EAR12" s="334"/>
      <c r="EAS12" s="188"/>
      <c r="EAT12" s="189"/>
      <c r="EAU12" s="189"/>
      <c r="EAV12" s="189"/>
      <c r="EAW12" s="189"/>
      <c r="EAX12" s="189"/>
      <c r="EAY12" s="190"/>
      <c r="EAZ12" s="333"/>
      <c r="EBA12" s="334"/>
      <c r="EBB12" s="334"/>
      <c r="EBC12" s="334"/>
      <c r="EBD12" s="334"/>
      <c r="EBE12" s="188"/>
      <c r="EBF12" s="189"/>
      <c r="EBG12" s="189"/>
      <c r="EBH12" s="189"/>
      <c r="EBI12" s="189"/>
      <c r="EBJ12" s="189"/>
      <c r="EBK12" s="190"/>
      <c r="EBL12" s="333"/>
      <c r="EBM12" s="334"/>
      <c r="EBN12" s="334"/>
      <c r="EBO12" s="334"/>
      <c r="EBP12" s="334"/>
      <c r="EBQ12" s="188"/>
      <c r="EBR12" s="189"/>
      <c r="EBS12" s="189"/>
      <c r="EBT12" s="189"/>
      <c r="EBU12" s="189"/>
      <c r="EBV12" s="189"/>
      <c r="EBW12" s="190"/>
      <c r="EBX12" s="333"/>
      <c r="EBY12" s="334"/>
      <c r="EBZ12" s="334"/>
      <c r="ECA12" s="334"/>
      <c r="ECB12" s="334"/>
      <c r="ECC12" s="188"/>
      <c r="ECD12" s="189"/>
      <c r="ECE12" s="189"/>
      <c r="ECF12" s="189"/>
      <c r="ECG12" s="189"/>
      <c r="ECH12" s="189"/>
      <c r="ECI12" s="190"/>
      <c r="ECJ12" s="333"/>
      <c r="ECK12" s="334"/>
      <c r="ECL12" s="334"/>
      <c r="ECM12" s="334"/>
      <c r="ECN12" s="334"/>
      <c r="ECO12" s="188"/>
      <c r="ECP12" s="189"/>
      <c r="ECQ12" s="189"/>
      <c r="ECR12" s="189"/>
      <c r="ECS12" s="189"/>
      <c r="ECT12" s="189"/>
      <c r="ECU12" s="190"/>
      <c r="ECV12" s="333"/>
      <c r="ECW12" s="334"/>
      <c r="ECX12" s="334"/>
      <c r="ECY12" s="334"/>
      <c r="ECZ12" s="334"/>
      <c r="EDA12" s="188"/>
      <c r="EDB12" s="189"/>
      <c r="EDC12" s="189"/>
      <c r="EDD12" s="189"/>
      <c r="EDE12" s="189"/>
      <c r="EDF12" s="189"/>
      <c r="EDG12" s="190"/>
      <c r="EDH12" s="333"/>
      <c r="EDI12" s="334"/>
      <c r="EDJ12" s="334"/>
      <c r="EDK12" s="334"/>
      <c r="EDL12" s="334"/>
      <c r="EDM12" s="188"/>
      <c r="EDN12" s="189"/>
      <c r="EDO12" s="189"/>
      <c r="EDP12" s="189"/>
      <c r="EDQ12" s="189"/>
      <c r="EDR12" s="189"/>
      <c r="EDS12" s="190"/>
      <c r="EDT12" s="333"/>
      <c r="EDU12" s="334"/>
      <c r="EDV12" s="334"/>
      <c r="EDW12" s="334"/>
      <c r="EDX12" s="334"/>
      <c r="EDY12" s="188"/>
      <c r="EDZ12" s="189"/>
      <c r="EEA12" s="189"/>
      <c r="EEB12" s="189"/>
      <c r="EEC12" s="189"/>
      <c r="EED12" s="189"/>
      <c r="EEE12" s="190"/>
      <c r="EEF12" s="333"/>
      <c r="EEG12" s="334"/>
      <c r="EEH12" s="334"/>
      <c r="EEI12" s="334"/>
      <c r="EEJ12" s="334"/>
      <c r="EEK12" s="188"/>
      <c r="EEL12" s="189"/>
      <c r="EEM12" s="189"/>
      <c r="EEN12" s="189"/>
      <c r="EEO12" s="189"/>
      <c r="EEP12" s="189"/>
      <c r="EEQ12" s="190"/>
      <c r="EER12" s="333"/>
      <c r="EES12" s="334"/>
      <c r="EET12" s="334"/>
      <c r="EEU12" s="334"/>
      <c r="EEV12" s="334"/>
      <c r="EEW12" s="188"/>
      <c r="EEX12" s="189"/>
      <c r="EEY12" s="189"/>
      <c r="EEZ12" s="189"/>
      <c r="EFA12" s="189"/>
      <c r="EFB12" s="189"/>
      <c r="EFC12" s="190"/>
      <c r="EFD12" s="333"/>
      <c r="EFE12" s="334"/>
      <c r="EFF12" s="334"/>
      <c r="EFG12" s="334"/>
      <c r="EFH12" s="334"/>
      <c r="EFI12" s="188"/>
      <c r="EFJ12" s="189"/>
      <c r="EFK12" s="189"/>
      <c r="EFL12" s="189"/>
      <c r="EFM12" s="189"/>
      <c r="EFN12" s="189"/>
      <c r="EFO12" s="190"/>
      <c r="EFP12" s="333"/>
      <c r="EFQ12" s="334"/>
      <c r="EFR12" s="334"/>
      <c r="EFS12" s="334"/>
      <c r="EFT12" s="334"/>
      <c r="EFU12" s="188"/>
      <c r="EFV12" s="189"/>
      <c r="EFW12" s="189"/>
      <c r="EFX12" s="189"/>
      <c r="EFY12" s="189"/>
      <c r="EFZ12" s="189"/>
      <c r="EGA12" s="190"/>
      <c r="EGB12" s="333"/>
      <c r="EGC12" s="334"/>
      <c r="EGD12" s="334"/>
      <c r="EGE12" s="334"/>
      <c r="EGF12" s="334"/>
      <c r="EGG12" s="188"/>
      <c r="EGH12" s="189"/>
      <c r="EGI12" s="189"/>
      <c r="EGJ12" s="189"/>
      <c r="EGK12" s="189"/>
      <c r="EGL12" s="189"/>
      <c r="EGM12" s="190"/>
      <c r="EGN12" s="333"/>
      <c r="EGO12" s="334"/>
      <c r="EGP12" s="334"/>
      <c r="EGQ12" s="334"/>
      <c r="EGR12" s="334"/>
      <c r="EGS12" s="188"/>
      <c r="EGT12" s="189"/>
      <c r="EGU12" s="189"/>
      <c r="EGV12" s="189"/>
      <c r="EGW12" s="189"/>
      <c r="EGX12" s="189"/>
      <c r="EGY12" s="190"/>
      <c r="EGZ12" s="333"/>
      <c r="EHA12" s="334"/>
      <c r="EHB12" s="334"/>
      <c r="EHC12" s="334"/>
      <c r="EHD12" s="334"/>
      <c r="EHE12" s="188"/>
      <c r="EHF12" s="189"/>
      <c r="EHG12" s="189"/>
      <c r="EHH12" s="189"/>
      <c r="EHI12" s="189"/>
      <c r="EHJ12" s="189"/>
      <c r="EHK12" s="190"/>
      <c r="EHL12" s="333"/>
      <c r="EHM12" s="334"/>
      <c r="EHN12" s="334"/>
      <c r="EHO12" s="334"/>
      <c r="EHP12" s="334"/>
      <c r="EHQ12" s="188"/>
      <c r="EHR12" s="189"/>
      <c r="EHS12" s="189"/>
      <c r="EHT12" s="189"/>
      <c r="EHU12" s="189"/>
      <c r="EHV12" s="189"/>
      <c r="EHW12" s="190"/>
      <c r="EHX12" s="333"/>
      <c r="EHY12" s="334"/>
      <c r="EHZ12" s="334"/>
      <c r="EIA12" s="334"/>
      <c r="EIB12" s="334"/>
      <c r="EIC12" s="188"/>
      <c r="EID12" s="189"/>
      <c r="EIE12" s="189"/>
      <c r="EIF12" s="189"/>
      <c r="EIG12" s="189"/>
      <c r="EIH12" s="189"/>
      <c r="EII12" s="190"/>
      <c r="EIJ12" s="333"/>
      <c r="EIK12" s="334"/>
      <c r="EIL12" s="334"/>
      <c r="EIM12" s="334"/>
      <c r="EIN12" s="334"/>
      <c r="EIO12" s="188"/>
      <c r="EIP12" s="189"/>
      <c r="EIQ12" s="189"/>
      <c r="EIR12" s="189"/>
      <c r="EIS12" s="189"/>
      <c r="EIT12" s="189"/>
      <c r="EIU12" s="190"/>
      <c r="EIV12" s="333"/>
      <c r="EIW12" s="334"/>
      <c r="EIX12" s="334"/>
      <c r="EIY12" s="334"/>
      <c r="EIZ12" s="334"/>
      <c r="EJA12" s="188"/>
      <c r="EJB12" s="189"/>
      <c r="EJC12" s="189"/>
      <c r="EJD12" s="189"/>
      <c r="EJE12" s="189"/>
      <c r="EJF12" s="189"/>
      <c r="EJG12" s="190"/>
      <c r="EJH12" s="333"/>
      <c r="EJI12" s="334"/>
      <c r="EJJ12" s="334"/>
      <c r="EJK12" s="334"/>
      <c r="EJL12" s="334"/>
      <c r="EJM12" s="188"/>
      <c r="EJN12" s="189"/>
      <c r="EJO12" s="189"/>
      <c r="EJP12" s="189"/>
      <c r="EJQ12" s="189"/>
      <c r="EJR12" s="189"/>
      <c r="EJS12" s="190"/>
      <c r="EJT12" s="333"/>
      <c r="EJU12" s="334"/>
      <c r="EJV12" s="334"/>
      <c r="EJW12" s="334"/>
      <c r="EJX12" s="334"/>
      <c r="EJY12" s="188"/>
      <c r="EJZ12" s="189"/>
      <c r="EKA12" s="189"/>
      <c r="EKB12" s="189"/>
      <c r="EKC12" s="189"/>
      <c r="EKD12" s="189"/>
      <c r="EKE12" s="190"/>
      <c r="EKF12" s="333"/>
      <c r="EKG12" s="334"/>
      <c r="EKH12" s="334"/>
      <c r="EKI12" s="334"/>
      <c r="EKJ12" s="334"/>
      <c r="EKK12" s="188"/>
      <c r="EKL12" s="189"/>
      <c r="EKM12" s="189"/>
      <c r="EKN12" s="189"/>
      <c r="EKO12" s="189"/>
      <c r="EKP12" s="189"/>
      <c r="EKQ12" s="190"/>
      <c r="EKR12" s="333"/>
      <c r="EKS12" s="334"/>
      <c r="EKT12" s="334"/>
      <c r="EKU12" s="334"/>
      <c r="EKV12" s="334"/>
      <c r="EKW12" s="188"/>
      <c r="EKX12" s="189"/>
      <c r="EKY12" s="189"/>
      <c r="EKZ12" s="189"/>
      <c r="ELA12" s="189"/>
      <c r="ELB12" s="189"/>
      <c r="ELC12" s="190"/>
      <c r="ELD12" s="333"/>
      <c r="ELE12" s="334"/>
      <c r="ELF12" s="334"/>
      <c r="ELG12" s="334"/>
      <c r="ELH12" s="334"/>
      <c r="ELI12" s="188"/>
      <c r="ELJ12" s="189"/>
      <c r="ELK12" s="189"/>
      <c r="ELL12" s="189"/>
      <c r="ELM12" s="189"/>
      <c r="ELN12" s="189"/>
      <c r="ELO12" s="190"/>
      <c r="ELP12" s="333"/>
      <c r="ELQ12" s="334"/>
      <c r="ELR12" s="334"/>
      <c r="ELS12" s="334"/>
      <c r="ELT12" s="334"/>
      <c r="ELU12" s="188"/>
      <c r="ELV12" s="189"/>
      <c r="ELW12" s="189"/>
      <c r="ELX12" s="189"/>
      <c r="ELY12" s="189"/>
      <c r="ELZ12" s="189"/>
      <c r="EMA12" s="190"/>
      <c r="EMB12" s="333"/>
      <c r="EMC12" s="334"/>
      <c r="EMD12" s="334"/>
      <c r="EME12" s="334"/>
      <c r="EMF12" s="334"/>
      <c r="EMG12" s="188"/>
      <c r="EMH12" s="189"/>
      <c r="EMI12" s="189"/>
      <c r="EMJ12" s="189"/>
      <c r="EMK12" s="189"/>
      <c r="EML12" s="189"/>
      <c r="EMM12" s="190"/>
      <c r="EMN12" s="333"/>
      <c r="EMO12" s="334"/>
      <c r="EMP12" s="334"/>
      <c r="EMQ12" s="334"/>
      <c r="EMR12" s="334"/>
      <c r="EMS12" s="188"/>
      <c r="EMT12" s="189"/>
      <c r="EMU12" s="189"/>
      <c r="EMV12" s="189"/>
      <c r="EMW12" s="189"/>
      <c r="EMX12" s="189"/>
      <c r="EMY12" s="190"/>
      <c r="EMZ12" s="333"/>
      <c r="ENA12" s="334"/>
      <c r="ENB12" s="334"/>
      <c r="ENC12" s="334"/>
      <c r="END12" s="334"/>
      <c r="ENE12" s="188"/>
      <c r="ENF12" s="189"/>
      <c r="ENG12" s="189"/>
      <c r="ENH12" s="189"/>
      <c r="ENI12" s="189"/>
      <c r="ENJ12" s="189"/>
      <c r="ENK12" s="190"/>
      <c r="ENL12" s="333"/>
      <c r="ENM12" s="334"/>
      <c r="ENN12" s="334"/>
      <c r="ENO12" s="334"/>
      <c r="ENP12" s="334"/>
      <c r="ENQ12" s="188"/>
      <c r="ENR12" s="189"/>
      <c r="ENS12" s="189"/>
      <c r="ENT12" s="189"/>
      <c r="ENU12" s="189"/>
      <c r="ENV12" s="189"/>
      <c r="ENW12" s="190"/>
      <c r="ENX12" s="333"/>
      <c r="ENY12" s="334"/>
      <c r="ENZ12" s="334"/>
      <c r="EOA12" s="334"/>
      <c r="EOB12" s="334"/>
      <c r="EOC12" s="188"/>
      <c r="EOD12" s="189"/>
      <c r="EOE12" s="189"/>
      <c r="EOF12" s="189"/>
      <c r="EOG12" s="189"/>
      <c r="EOH12" s="189"/>
      <c r="EOI12" s="190"/>
      <c r="EOJ12" s="333"/>
      <c r="EOK12" s="334"/>
      <c r="EOL12" s="334"/>
      <c r="EOM12" s="334"/>
      <c r="EON12" s="334"/>
      <c r="EOO12" s="188"/>
      <c r="EOP12" s="189"/>
      <c r="EOQ12" s="189"/>
      <c r="EOR12" s="189"/>
      <c r="EOS12" s="189"/>
      <c r="EOT12" s="189"/>
      <c r="EOU12" s="190"/>
      <c r="EOV12" s="333"/>
      <c r="EOW12" s="334"/>
      <c r="EOX12" s="334"/>
      <c r="EOY12" s="334"/>
      <c r="EOZ12" s="334"/>
      <c r="EPA12" s="188"/>
      <c r="EPB12" s="189"/>
      <c r="EPC12" s="189"/>
      <c r="EPD12" s="189"/>
      <c r="EPE12" s="189"/>
      <c r="EPF12" s="189"/>
      <c r="EPG12" s="190"/>
      <c r="EPH12" s="333"/>
      <c r="EPI12" s="334"/>
      <c r="EPJ12" s="334"/>
      <c r="EPK12" s="334"/>
      <c r="EPL12" s="334"/>
      <c r="EPM12" s="188"/>
      <c r="EPN12" s="189"/>
      <c r="EPO12" s="189"/>
      <c r="EPP12" s="189"/>
      <c r="EPQ12" s="189"/>
      <c r="EPR12" s="189"/>
      <c r="EPS12" s="190"/>
      <c r="EPT12" s="333"/>
      <c r="EPU12" s="334"/>
      <c r="EPV12" s="334"/>
      <c r="EPW12" s="334"/>
      <c r="EPX12" s="334"/>
      <c r="EPY12" s="188"/>
      <c r="EPZ12" s="189"/>
      <c r="EQA12" s="189"/>
      <c r="EQB12" s="189"/>
      <c r="EQC12" s="189"/>
      <c r="EQD12" s="189"/>
      <c r="EQE12" s="190"/>
      <c r="EQF12" s="333"/>
      <c r="EQG12" s="334"/>
      <c r="EQH12" s="334"/>
      <c r="EQI12" s="334"/>
      <c r="EQJ12" s="334"/>
      <c r="EQK12" s="188"/>
      <c r="EQL12" s="189"/>
      <c r="EQM12" s="189"/>
      <c r="EQN12" s="189"/>
      <c r="EQO12" s="189"/>
      <c r="EQP12" s="189"/>
      <c r="EQQ12" s="190"/>
      <c r="EQR12" s="333"/>
      <c r="EQS12" s="334"/>
      <c r="EQT12" s="334"/>
      <c r="EQU12" s="334"/>
      <c r="EQV12" s="334"/>
      <c r="EQW12" s="188"/>
      <c r="EQX12" s="189"/>
      <c r="EQY12" s="189"/>
      <c r="EQZ12" s="189"/>
      <c r="ERA12" s="189"/>
      <c r="ERB12" s="189"/>
      <c r="ERC12" s="190"/>
      <c r="ERD12" s="333"/>
      <c r="ERE12" s="334"/>
      <c r="ERF12" s="334"/>
      <c r="ERG12" s="334"/>
      <c r="ERH12" s="334"/>
      <c r="ERI12" s="188"/>
      <c r="ERJ12" s="189"/>
      <c r="ERK12" s="189"/>
      <c r="ERL12" s="189"/>
      <c r="ERM12" s="189"/>
      <c r="ERN12" s="189"/>
      <c r="ERO12" s="190"/>
      <c r="ERP12" s="333"/>
      <c r="ERQ12" s="334"/>
      <c r="ERR12" s="334"/>
      <c r="ERS12" s="334"/>
      <c r="ERT12" s="334"/>
      <c r="ERU12" s="188"/>
      <c r="ERV12" s="189"/>
      <c r="ERW12" s="189"/>
      <c r="ERX12" s="189"/>
      <c r="ERY12" s="189"/>
      <c r="ERZ12" s="189"/>
      <c r="ESA12" s="190"/>
      <c r="ESB12" s="333"/>
      <c r="ESC12" s="334"/>
      <c r="ESD12" s="334"/>
      <c r="ESE12" s="334"/>
      <c r="ESF12" s="334"/>
      <c r="ESG12" s="188"/>
      <c r="ESH12" s="189"/>
      <c r="ESI12" s="189"/>
      <c r="ESJ12" s="189"/>
      <c r="ESK12" s="189"/>
      <c r="ESL12" s="189"/>
      <c r="ESM12" s="190"/>
      <c r="ESN12" s="333"/>
      <c r="ESO12" s="334"/>
      <c r="ESP12" s="334"/>
      <c r="ESQ12" s="334"/>
      <c r="ESR12" s="334"/>
      <c r="ESS12" s="188"/>
      <c r="EST12" s="189"/>
      <c r="ESU12" s="189"/>
      <c r="ESV12" s="189"/>
      <c r="ESW12" s="189"/>
      <c r="ESX12" s="189"/>
      <c r="ESY12" s="190"/>
      <c r="ESZ12" s="333"/>
      <c r="ETA12" s="334"/>
      <c r="ETB12" s="334"/>
      <c r="ETC12" s="334"/>
      <c r="ETD12" s="334"/>
      <c r="ETE12" s="188"/>
      <c r="ETF12" s="189"/>
      <c r="ETG12" s="189"/>
      <c r="ETH12" s="189"/>
      <c r="ETI12" s="189"/>
      <c r="ETJ12" s="189"/>
      <c r="ETK12" s="190"/>
      <c r="ETL12" s="333"/>
      <c r="ETM12" s="334"/>
      <c r="ETN12" s="334"/>
      <c r="ETO12" s="334"/>
      <c r="ETP12" s="334"/>
      <c r="ETQ12" s="188"/>
      <c r="ETR12" s="189"/>
      <c r="ETS12" s="189"/>
      <c r="ETT12" s="189"/>
      <c r="ETU12" s="189"/>
      <c r="ETV12" s="189"/>
      <c r="ETW12" s="190"/>
      <c r="ETX12" s="333"/>
      <c r="ETY12" s="334"/>
      <c r="ETZ12" s="334"/>
      <c r="EUA12" s="334"/>
      <c r="EUB12" s="334"/>
      <c r="EUC12" s="188"/>
      <c r="EUD12" s="189"/>
      <c r="EUE12" s="189"/>
      <c r="EUF12" s="189"/>
      <c r="EUG12" s="189"/>
      <c r="EUH12" s="189"/>
      <c r="EUI12" s="190"/>
      <c r="EUJ12" s="333"/>
      <c r="EUK12" s="334"/>
      <c r="EUL12" s="334"/>
      <c r="EUM12" s="334"/>
      <c r="EUN12" s="334"/>
      <c r="EUO12" s="188"/>
      <c r="EUP12" s="189"/>
      <c r="EUQ12" s="189"/>
      <c r="EUR12" s="189"/>
      <c r="EUS12" s="189"/>
      <c r="EUT12" s="189"/>
      <c r="EUU12" s="190"/>
      <c r="EUV12" s="333"/>
      <c r="EUW12" s="334"/>
      <c r="EUX12" s="334"/>
      <c r="EUY12" s="334"/>
      <c r="EUZ12" s="334"/>
      <c r="EVA12" s="188"/>
      <c r="EVB12" s="189"/>
      <c r="EVC12" s="189"/>
      <c r="EVD12" s="189"/>
      <c r="EVE12" s="189"/>
      <c r="EVF12" s="189"/>
      <c r="EVG12" s="190"/>
      <c r="EVH12" s="333"/>
      <c r="EVI12" s="334"/>
      <c r="EVJ12" s="334"/>
      <c r="EVK12" s="334"/>
      <c r="EVL12" s="334"/>
      <c r="EVM12" s="188"/>
      <c r="EVN12" s="189"/>
      <c r="EVO12" s="189"/>
      <c r="EVP12" s="189"/>
      <c r="EVQ12" s="189"/>
      <c r="EVR12" s="189"/>
      <c r="EVS12" s="190"/>
      <c r="EVT12" s="333"/>
      <c r="EVU12" s="334"/>
      <c r="EVV12" s="334"/>
      <c r="EVW12" s="334"/>
      <c r="EVX12" s="334"/>
      <c r="EVY12" s="188"/>
      <c r="EVZ12" s="189"/>
      <c r="EWA12" s="189"/>
      <c r="EWB12" s="189"/>
      <c r="EWC12" s="189"/>
      <c r="EWD12" s="189"/>
      <c r="EWE12" s="190"/>
      <c r="EWF12" s="333"/>
      <c r="EWG12" s="334"/>
      <c r="EWH12" s="334"/>
      <c r="EWI12" s="334"/>
      <c r="EWJ12" s="334"/>
      <c r="EWK12" s="188"/>
      <c r="EWL12" s="189"/>
      <c r="EWM12" s="189"/>
      <c r="EWN12" s="189"/>
      <c r="EWO12" s="189"/>
      <c r="EWP12" s="189"/>
      <c r="EWQ12" s="190"/>
      <c r="EWR12" s="333"/>
      <c r="EWS12" s="334"/>
      <c r="EWT12" s="334"/>
      <c r="EWU12" s="334"/>
      <c r="EWV12" s="334"/>
      <c r="EWW12" s="188"/>
      <c r="EWX12" s="189"/>
      <c r="EWY12" s="189"/>
      <c r="EWZ12" s="189"/>
      <c r="EXA12" s="189"/>
      <c r="EXB12" s="189"/>
      <c r="EXC12" s="190"/>
      <c r="EXD12" s="333"/>
      <c r="EXE12" s="334"/>
      <c r="EXF12" s="334"/>
      <c r="EXG12" s="334"/>
      <c r="EXH12" s="334"/>
      <c r="EXI12" s="188"/>
      <c r="EXJ12" s="189"/>
      <c r="EXK12" s="189"/>
      <c r="EXL12" s="189"/>
      <c r="EXM12" s="189"/>
      <c r="EXN12" s="189"/>
      <c r="EXO12" s="190"/>
      <c r="EXP12" s="333"/>
      <c r="EXQ12" s="334"/>
      <c r="EXR12" s="334"/>
      <c r="EXS12" s="334"/>
      <c r="EXT12" s="334"/>
      <c r="EXU12" s="188"/>
      <c r="EXV12" s="189"/>
      <c r="EXW12" s="189"/>
      <c r="EXX12" s="189"/>
      <c r="EXY12" s="189"/>
      <c r="EXZ12" s="189"/>
      <c r="EYA12" s="190"/>
      <c r="EYB12" s="333"/>
      <c r="EYC12" s="334"/>
      <c r="EYD12" s="334"/>
      <c r="EYE12" s="334"/>
      <c r="EYF12" s="334"/>
      <c r="EYG12" s="188"/>
      <c r="EYH12" s="189"/>
      <c r="EYI12" s="189"/>
      <c r="EYJ12" s="189"/>
      <c r="EYK12" s="189"/>
      <c r="EYL12" s="189"/>
      <c r="EYM12" s="190"/>
      <c r="EYN12" s="333"/>
      <c r="EYO12" s="334"/>
      <c r="EYP12" s="334"/>
      <c r="EYQ12" s="334"/>
      <c r="EYR12" s="334"/>
      <c r="EYS12" s="188"/>
      <c r="EYT12" s="189"/>
      <c r="EYU12" s="189"/>
      <c r="EYV12" s="189"/>
      <c r="EYW12" s="189"/>
      <c r="EYX12" s="189"/>
      <c r="EYY12" s="190"/>
      <c r="EYZ12" s="333"/>
      <c r="EZA12" s="334"/>
      <c r="EZB12" s="334"/>
      <c r="EZC12" s="334"/>
      <c r="EZD12" s="334"/>
      <c r="EZE12" s="188"/>
      <c r="EZF12" s="189"/>
      <c r="EZG12" s="189"/>
      <c r="EZH12" s="189"/>
      <c r="EZI12" s="189"/>
      <c r="EZJ12" s="189"/>
      <c r="EZK12" s="190"/>
      <c r="EZL12" s="333"/>
      <c r="EZM12" s="334"/>
      <c r="EZN12" s="334"/>
      <c r="EZO12" s="334"/>
      <c r="EZP12" s="334"/>
      <c r="EZQ12" s="188"/>
      <c r="EZR12" s="189"/>
      <c r="EZS12" s="189"/>
      <c r="EZT12" s="189"/>
      <c r="EZU12" s="189"/>
      <c r="EZV12" s="189"/>
      <c r="EZW12" s="190"/>
      <c r="EZX12" s="333"/>
      <c r="EZY12" s="334"/>
      <c r="EZZ12" s="334"/>
      <c r="FAA12" s="334"/>
      <c r="FAB12" s="334"/>
      <c r="FAC12" s="188"/>
      <c r="FAD12" s="189"/>
      <c r="FAE12" s="189"/>
      <c r="FAF12" s="189"/>
      <c r="FAG12" s="189"/>
      <c r="FAH12" s="189"/>
      <c r="FAI12" s="190"/>
      <c r="FAJ12" s="333"/>
      <c r="FAK12" s="334"/>
      <c r="FAL12" s="334"/>
      <c r="FAM12" s="334"/>
      <c r="FAN12" s="334"/>
      <c r="FAO12" s="188"/>
      <c r="FAP12" s="189"/>
      <c r="FAQ12" s="189"/>
      <c r="FAR12" s="189"/>
      <c r="FAS12" s="189"/>
      <c r="FAT12" s="189"/>
      <c r="FAU12" s="190"/>
      <c r="FAV12" s="333"/>
      <c r="FAW12" s="334"/>
      <c r="FAX12" s="334"/>
      <c r="FAY12" s="334"/>
      <c r="FAZ12" s="334"/>
      <c r="FBA12" s="188"/>
      <c r="FBB12" s="189"/>
      <c r="FBC12" s="189"/>
      <c r="FBD12" s="189"/>
      <c r="FBE12" s="189"/>
      <c r="FBF12" s="189"/>
      <c r="FBG12" s="190"/>
      <c r="FBH12" s="333"/>
      <c r="FBI12" s="334"/>
      <c r="FBJ12" s="334"/>
      <c r="FBK12" s="334"/>
      <c r="FBL12" s="334"/>
      <c r="FBM12" s="188"/>
      <c r="FBN12" s="189"/>
      <c r="FBO12" s="189"/>
      <c r="FBP12" s="189"/>
      <c r="FBQ12" s="189"/>
      <c r="FBR12" s="189"/>
      <c r="FBS12" s="190"/>
      <c r="FBT12" s="333"/>
      <c r="FBU12" s="334"/>
      <c r="FBV12" s="334"/>
      <c r="FBW12" s="334"/>
      <c r="FBX12" s="334"/>
      <c r="FBY12" s="188"/>
      <c r="FBZ12" s="189"/>
      <c r="FCA12" s="189"/>
      <c r="FCB12" s="189"/>
      <c r="FCC12" s="189"/>
      <c r="FCD12" s="189"/>
      <c r="FCE12" s="190"/>
      <c r="FCF12" s="333"/>
      <c r="FCG12" s="334"/>
      <c r="FCH12" s="334"/>
      <c r="FCI12" s="334"/>
      <c r="FCJ12" s="334"/>
      <c r="FCK12" s="188"/>
      <c r="FCL12" s="189"/>
      <c r="FCM12" s="189"/>
      <c r="FCN12" s="189"/>
      <c r="FCO12" s="189"/>
      <c r="FCP12" s="189"/>
      <c r="FCQ12" s="190"/>
      <c r="FCR12" s="333"/>
      <c r="FCS12" s="334"/>
      <c r="FCT12" s="334"/>
      <c r="FCU12" s="334"/>
      <c r="FCV12" s="334"/>
      <c r="FCW12" s="188"/>
      <c r="FCX12" s="189"/>
      <c r="FCY12" s="189"/>
      <c r="FCZ12" s="189"/>
      <c r="FDA12" s="189"/>
      <c r="FDB12" s="189"/>
      <c r="FDC12" s="190"/>
      <c r="FDD12" s="333"/>
      <c r="FDE12" s="334"/>
      <c r="FDF12" s="334"/>
      <c r="FDG12" s="334"/>
      <c r="FDH12" s="334"/>
      <c r="FDI12" s="188"/>
      <c r="FDJ12" s="189"/>
      <c r="FDK12" s="189"/>
      <c r="FDL12" s="189"/>
      <c r="FDM12" s="189"/>
      <c r="FDN12" s="189"/>
      <c r="FDO12" s="190"/>
      <c r="FDP12" s="333"/>
      <c r="FDQ12" s="334"/>
      <c r="FDR12" s="334"/>
      <c r="FDS12" s="334"/>
      <c r="FDT12" s="334"/>
      <c r="FDU12" s="188"/>
      <c r="FDV12" s="189"/>
      <c r="FDW12" s="189"/>
      <c r="FDX12" s="189"/>
      <c r="FDY12" s="189"/>
      <c r="FDZ12" s="189"/>
      <c r="FEA12" s="190"/>
      <c r="FEB12" s="333"/>
      <c r="FEC12" s="334"/>
      <c r="FED12" s="334"/>
      <c r="FEE12" s="334"/>
      <c r="FEF12" s="334"/>
      <c r="FEG12" s="188"/>
      <c r="FEH12" s="189"/>
      <c r="FEI12" s="189"/>
      <c r="FEJ12" s="189"/>
      <c r="FEK12" s="189"/>
      <c r="FEL12" s="189"/>
      <c r="FEM12" s="190"/>
      <c r="FEN12" s="333"/>
      <c r="FEO12" s="334"/>
      <c r="FEP12" s="334"/>
      <c r="FEQ12" s="334"/>
      <c r="FER12" s="334"/>
      <c r="FES12" s="188"/>
      <c r="FET12" s="189"/>
      <c r="FEU12" s="189"/>
      <c r="FEV12" s="189"/>
      <c r="FEW12" s="189"/>
      <c r="FEX12" s="189"/>
      <c r="FEY12" s="190"/>
      <c r="FEZ12" s="333"/>
      <c r="FFA12" s="334"/>
      <c r="FFB12" s="334"/>
      <c r="FFC12" s="334"/>
      <c r="FFD12" s="334"/>
      <c r="FFE12" s="188"/>
      <c r="FFF12" s="189"/>
      <c r="FFG12" s="189"/>
      <c r="FFH12" s="189"/>
      <c r="FFI12" s="189"/>
      <c r="FFJ12" s="189"/>
      <c r="FFK12" s="190"/>
      <c r="FFL12" s="333"/>
      <c r="FFM12" s="334"/>
      <c r="FFN12" s="334"/>
      <c r="FFO12" s="334"/>
      <c r="FFP12" s="334"/>
      <c r="FFQ12" s="188"/>
      <c r="FFR12" s="189"/>
      <c r="FFS12" s="189"/>
      <c r="FFT12" s="189"/>
      <c r="FFU12" s="189"/>
      <c r="FFV12" s="189"/>
      <c r="FFW12" s="190"/>
      <c r="FFX12" s="333"/>
      <c r="FFY12" s="334"/>
      <c r="FFZ12" s="334"/>
      <c r="FGA12" s="334"/>
      <c r="FGB12" s="334"/>
      <c r="FGC12" s="188"/>
      <c r="FGD12" s="189"/>
      <c r="FGE12" s="189"/>
      <c r="FGF12" s="189"/>
      <c r="FGG12" s="189"/>
      <c r="FGH12" s="189"/>
      <c r="FGI12" s="190"/>
      <c r="FGJ12" s="333"/>
      <c r="FGK12" s="334"/>
      <c r="FGL12" s="334"/>
      <c r="FGM12" s="334"/>
      <c r="FGN12" s="334"/>
      <c r="FGO12" s="188"/>
      <c r="FGP12" s="189"/>
      <c r="FGQ12" s="189"/>
      <c r="FGR12" s="189"/>
      <c r="FGS12" s="189"/>
      <c r="FGT12" s="189"/>
      <c r="FGU12" s="190"/>
      <c r="FGV12" s="333"/>
      <c r="FGW12" s="334"/>
      <c r="FGX12" s="334"/>
      <c r="FGY12" s="334"/>
      <c r="FGZ12" s="334"/>
      <c r="FHA12" s="188"/>
      <c r="FHB12" s="189"/>
      <c r="FHC12" s="189"/>
      <c r="FHD12" s="189"/>
      <c r="FHE12" s="189"/>
      <c r="FHF12" s="189"/>
      <c r="FHG12" s="190"/>
      <c r="FHH12" s="333"/>
      <c r="FHI12" s="334"/>
      <c r="FHJ12" s="334"/>
      <c r="FHK12" s="334"/>
      <c r="FHL12" s="334"/>
      <c r="FHM12" s="188"/>
      <c r="FHN12" s="189"/>
      <c r="FHO12" s="189"/>
      <c r="FHP12" s="189"/>
      <c r="FHQ12" s="189"/>
      <c r="FHR12" s="189"/>
      <c r="FHS12" s="190"/>
      <c r="FHT12" s="333"/>
      <c r="FHU12" s="334"/>
      <c r="FHV12" s="334"/>
      <c r="FHW12" s="334"/>
      <c r="FHX12" s="334"/>
      <c r="FHY12" s="188"/>
      <c r="FHZ12" s="189"/>
      <c r="FIA12" s="189"/>
      <c r="FIB12" s="189"/>
      <c r="FIC12" s="189"/>
      <c r="FID12" s="189"/>
      <c r="FIE12" s="190"/>
      <c r="FIF12" s="333"/>
      <c r="FIG12" s="334"/>
      <c r="FIH12" s="334"/>
      <c r="FII12" s="334"/>
      <c r="FIJ12" s="334"/>
      <c r="FIK12" s="188"/>
      <c r="FIL12" s="189"/>
      <c r="FIM12" s="189"/>
      <c r="FIN12" s="189"/>
      <c r="FIO12" s="189"/>
      <c r="FIP12" s="189"/>
      <c r="FIQ12" s="190"/>
      <c r="FIR12" s="333"/>
      <c r="FIS12" s="334"/>
      <c r="FIT12" s="334"/>
      <c r="FIU12" s="334"/>
      <c r="FIV12" s="334"/>
      <c r="FIW12" s="188"/>
      <c r="FIX12" s="189"/>
      <c r="FIY12" s="189"/>
      <c r="FIZ12" s="189"/>
      <c r="FJA12" s="189"/>
      <c r="FJB12" s="189"/>
      <c r="FJC12" s="190"/>
      <c r="FJD12" s="333"/>
      <c r="FJE12" s="334"/>
      <c r="FJF12" s="334"/>
      <c r="FJG12" s="334"/>
      <c r="FJH12" s="334"/>
      <c r="FJI12" s="188"/>
      <c r="FJJ12" s="189"/>
      <c r="FJK12" s="189"/>
      <c r="FJL12" s="189"/>
      <c r="FJM12" s="189"/>
      <c r="FJN12" s="189"/>
      <c r="FJO12" s="190"/>
      <c r="FJP12" s="333"/>
      <c r="FJQ12" s="334"/>
      <c r="FJR12" s="334"/>
      <c r="FJS12" s="334"/>
      <c r="FJT12" s="334"/>
      <c r="FJU12" s="188"/>
      <c r="FJV12" s="189"/>
      <c r="FJW12" s="189"/>
      <c r="FJX12" s="189"/>
      <c r="FJY12" s="189"/>
      <c r="FJZ12" s="189"/>
      <c r="FKA12" s="190"/>
      <c r="FKB12" s="333"/>
      <c r="FKC12" s="334"/>
      <c r="FKD12" s="334"/>
      <c r="FKE12" s="334"/>
      <c r="FKF12" s="334"/>
      <c r="FKG12" s="188"/>
      <c r="FKH12" s="189"/>
      <c r="FKI12" s="189"/>
      <c r="FKJ12" s="189"/>
      <c r="FKK12" s="189"/>
      <c r="FKL12" s="189"/>
      <c r="FKM12" s="190"/>
      <c r="FKN12" s="333"/>
      <c r="FKO12" s="334"/>
      <c r="FKP12" s="334"/>
      <c r="FKQ12" s="334"/>
      <c r="FKR12" s="334"/>
      <c r="FKS12" s="188"/>
      <c r="FKT12" s="189"/>
      <c r="FKU12" s="189"/>
      <c r="FKV12" s="189"/>
      <c r="FKW12" s="189"/>
      <c r="FKX12" s="189"/>
      <c r="FKY12" s="190"/>
      <c r="FKZ12" s="333"/>
      <c r="FLA12" s="334"/>
      <c r="FLB12" s="334"/>
      <c r="FLC12" s="334"/>
      <c r="FLD12" s="334"/>
      <c r="FLE12" s="188"/>
      <c r="FLF12" s="189"/>
      <c r="FLG12" s="189"/>
      <c r="FLH12" s="189"/>
      <c r="FLI12" s="189"/>
      <c r="FLJ12" s="189"/>
      <c r="FLK12" s="190"/>
      <c r="FLL12" s="333"/>
      <c r="FLM12" s="334"/>
      <c r="FLN12" s="334"/>
      <c r="FLO12" s="334"/>
      <c r="FLP12" s="334"/>
      <c r="FLQ12" s="188"/>
      <c r="FLR12" s="189"/>
      <c r="FLS12" s="189"/>
      <c r="FLT12" s="189"/>
      <c r="FLU12" s="189"/>
      <c r="FLV12" s="189"/>
      <c r="FLW12" s="190"/>
      <c r="FLX12" s="333"/>
      <c r="FLY12" s="334"/>
      <c r="FLZ12" s="334"/>
      <c r="FMA12" s="334"/>
      <c r="FMB12" s="334"/>
      <c r="FMC12" s="188"/>
      <c r="FMD12" s="189"/>
      <c r="FME12" s="189"/>
      <c r="FMF12" s="189"/>
      <c r="FMG12" s="189"/>
      <c r="FMH12" s="189"/>
      <c r="FMI12" s="190"/>
      <c r="FMJ12" s="333"/>
      <c r="FMK12" s="334"/>
      <c r="FML12" s="334"/>
      <c r="FMM12" s="334"/>
      <c r="FMN12" s="334"/>
      <c r="FMO12" s="188"/>
      <c r="FMP12" s="189"/>
      <c r="FMQ12" s="189"/>
      <c r="FMR12" s="189"/>
      <c r="FMS12" s="189"/>
      <c r="FMT12" s="189"/>
      <c r="FMU12" s="190"/>
      <c r="FMV12" s="333"/>
      <c r="FMW12" s="334"/>
      <c r="FMX12" s="334"/>
      <c r="FMY12" s="334"/>
      <c r="FMZ12" s="334"/>
      <c r="FNA12" s="188"/>
      <c r="FNB12" s="189"/>
      <c r="FNC12" s="189"/>
      <c r="FND12" s="189"/>
      <c r="FNE12" s="189"/>
      <c r="FNF12" s="189"/>
      <c r="FNG12" s="190"/>
      <c r="FNH12" s="333"/>
      <c r="FNI12" s="334"/>
      <c r="FNJ12" s="334"/>
      <c r="FNK12" s="334"/>
      <c r="FNL12" s="334"/>
      <c r="FNM12" s="188"/>
      <c r="FNN12" s="189"/>
      <c r="FNO12" s="189"/>
      <c r="FNP12" s="189"/>
      <c r="FNQ12" s="189"/>
      <c r="FNR12" s="189"/>
      <c r="FNS12" s="190"/>
      <c r="FNT12" s="333"/>
      <c r="FNU12" s="334"/>
      <c r="FNV12" s="334"/>
      <c r="FNW12" s="334"/>
      <c r="FNX12" s="334"/>
      <c r="FNY12" s="188"/>
      <c r="FNZ12" s="189"/>
      <c r="FOA12" s="189"/>
      <c r="FOB12" s="189"/>
      <c r="FOC12" s="189"/>
      <c r="FOD12" s="189"/>
      <c r="FOE12" s="190"/>
      <c r="FOF12" s="333"/>
      <c r="FOG12" s="334"/>
      <c r="FOH12" s="334"/>
      <c r="FOI12" s="334"/>
      <c r="FOJ12" s="334"/>
      <c r="FOK12" s="188"/>
      <c r="FOL12" s="189"/>
      <c r="FOM12" s="189"/>
      <c r="FON12" s="189"/>
      <c r="FOO12" s="189"/>
      <c r="FOP12" s="189"/>
      <c r="FOQ12" s="190"/>
      <c r="FOR12" s="333"/>
      <c r="FOS12" s="334"/>
      <c r="FOT12" s="334"/>
      <c r="FOU12" s="334"/>
      <c r="FOV12" s="334"/>
      <c r="FOW12" s="188"/>
      <c r="FOX12" s="189"/>
      <c r="FOY12" s="189"/>
      <c r="FOZ12" s="189"/>
      <c r="FPA12" s="189"/>
      <c r="FPB12" s="189"/>
      <c r="FPC12" s="190"/>
      <c r="FPD12" s="333"/>
      <c r="FPE12" s="334"/>
      <c r="FPF12" s="334"/>
      <c r="FPG12" s="334"/>
      <c r="FPH12" s="334"/>
      <c r="FPI12" s="188"/>
      <c r="FPJ12" s="189"/>
      <c r="FPK12" s="189"/>
      <c r="FPL12" s="189"/>
      <c r="FPM12" s="189"/>
      <c r="FPN12" s="189"/>
      <c r="FPO12" s="190"/>
      <c r="FPP12" s="333"/>
      <c r="FPQ12" s="334"/>
      <c r="FPR12" s="334"/>
      <c r="FPS12" s="334"/>
      <c r="FPT12" s="334"/>
      <c r="FPU12" s="188"/>
      <c r="FPV12" s="189"/>
      <c r="FPW12" s="189"/>
      <c r="FPX12" s="189"/>
      <c r="FPY12" s="189"/>
      <c r="FPZ12" s="189"/>
      <c r="FQA12" s="190"/>
      <c r="FQB12" s="333"/>
      <c r="FQC12" s="334"/>
      <c r="FQD12" s="334"/>
      <c r="FQE12" s="334"/>
      <c r="FQF12" s="334"/>
      <c r="FQG12" s="188"/>
      <c r="FQH12" s="189"/>
      <c r="FQI12" s="189"/>
      <c r="FQJ12" s="189"/>
      <c r="FQK12" s="189"/>
      <c r="FQL12" s="189"/>
      <c r="FQM12" s="190"/>
      <c r="FQN12" s="333"/>
      <c r="FQO12" s="334"/>
      <c r="FQP12" s="334"/>
      <c r="FQQ12" s="334"/>
      <c r="FQR12" s="334"/>
      <c r="FQS12" s="188"/>
      <c r="FQT12" s="189"/>
      <c r="FQU12" s="189"/>
      <c r="FQV12" s="189"/>
      <c r="FQW12" s="189"/>
      <c r="FQX12" s="189"/>
      <c r="FQY12" s="190"/>
      <c r="FQZ12" s="333"/>
      <c r="FRA12" s="334"/>
      <c r="FRB12" s="334"/>
      <c r="FRC12" s="334"/>
      <c r="FRD12" s="334"/>
      <c r="FRE12" s="188"/>
      <c r="FRF12" s="189"/>
      <c r="FRG12" s="189"/>
      <c r="FRH12" s="189"/>
      <c r="FRI12" s="189"/>
      <c r="FRJ12" s="189"/>
      <c r="FRK12" s="190"/>
      <c r="FRL12" s="333"/>
      <c r="FRM12" s="334"/>
      <c r="FRN12" s="334"/>
      <c r="FRO12" s="334"/>
      <c r="FRP12" s="334"/>
      <c r="FRQ12" s="188"/>
      <c r="FRR12" s="189"/>
      <c r="FRS12" s="189"/>
      <c r="FRT12" s="189"/>
      <c r="FRU12" s="189"/>
      <c r="FRV12" s="189"/>
      <c r="FRW12" s="190"/>
      <c r="FRX12" s="333"/>
      <c r="FRY12" s="334"/>
      <c r="FRZ12" s="334"/>
      <c r="FSA12" s="334"/>
      <c r="FSB12" s="334"/>
      <c r="FSC12" s="188"/>
      <c r="FSD12" s="189"/>
      <c r="FSE12" s="189"/>
      <c r="FSF12" s="189"/>
      <c r="FSG12" s="189"/>
      <c r="FSH12" s="189"/>
      <c r="FSI12" s="190"/>
      <c r="FSJ12" s="333"/>
      <c r="FSK12" s="334"/>
      <c r="FSL12" s="334"/>
      <c r="FSM12" s="334"/>
      <c r="FSN12" s="334"/>
      <c r="FSO12" s="188"/>
      <c r="FSP12" s="189"/>
      <c r="FSQ12" s="189"/>
      <c r="FSR12" s="189"/>
      <c r="FSS12" s="189"/>
      <c r="FST12" s="189"/>
      <c r="FSU12" s="190"/>
      <c r="FSV12" s="333"/>
      <c r="FSW12" s="334"/>
      <c r="FSX12" s="334"/>
      <c r="FSY12" s="334"/>
      <c r="FSZ12" s="334"/>
      <c r="FTA12" s="188"/>
      <c r="FTB12" s="189"/>
      <c r="FTC12" s="189"/>
      <c r="FTD12" s="189"/>
      <c r="FTE12" s="189"/>
      <c r="FTF12" s="189"/>
      <c r="FTG12" s="190"/>
      <c r="FTH12" s="333"/>
      <c r="FTI12" s="334"/>
      <c r="FTJ12" s="334"/>
      <c r="FTK12" s="334"/>
      <c r="FTL12" s="334"/>
      <c r="FTM12" s="188"/>
      <c r="FTN12" s="189"/>
      <c r="FTO12" s="189"/>
      <c r="FTP12" s="189"/>
      <c r="FTQ12" s="189"/>
      <c r="FTR12" s="189"/>
      <c r="FTS12" s="190"/>
      <c r="FTT12" s="333"/>
      <c r="FTU12" s="334"/>
      <c r="FTV12" s="334"/>
      <c r="FTW12" s="334"/>
      <c r="FTX12" s="334"/>
      <c r="FTY12" s="188"/>
      <c r="FTZ12" s="189"/>
      <c r="FUA12" s="189"/>
      <c r="FUB12" s="189"/>
      <c r="FUC12" s="189"/>
      <c r="FUD12" s="189"/>
      <c r="FUE12" s="190"/>
      <c r="FUF12" s="333"/>
      <c r="FUG12" s="334"/>
      <c r="FUH12" s="334"/>
      <c r="FUI12" s="334"/>
      <c r="FUJ12" s="334"/>
      <c r="FUK12" s="188"/>
      <c r="FUL12" s="189"/>
      <c r="FUM12" s="189"/>
      <c r="FUN12" s="189"/>
      <c r="FUO12" s="189"/>
      <c r="FUP12" s="189"/>
      <c r="FUQ12" s="190"/>
      <c r="FUR12" s="333"/>
      <c r="FUS12" s="334"/>
      <c r="FUT12" s="334"/>
      <c r="FUU12" s="334"/>
      <c r="FUV12" s="334"/>
      <c r="FUW12" s="188"/>
      <c r="FUX12" s="189"/>
      <c r="FUY12" s="189"/>
      <c r="FUZ12" s="189"/>
      <c r="FVA12" s="189"/>
      <c r="FVB12" s="189"/>
      <c r="FVC12" s="190"/>
      <c r="FVD12" s="333"/>
      <c r="FVE12" s="334"/>
      <c r="FVF12" s="334"/>
      <c r="FVG12" s="334"/>
      <c r="FVH12" s="334"/>
      <c r="FVI12" s="188"/>
      <c r="FVJ12" s="189"/>
      <c r="FVK12" s="189"/>
      <c r="FVL12" s="189"/>
      <c r="FVM12" s="189"/>
      <c r="FVN12" s="189"/>
      <c r="FVO12" s="190"/>
      <c r="FVP12" s="333"/>
      <c r="FVQ12" s="334"/>
      <c r="FVR12" s="334"/>
      <c r="FVS12" s="334"/>
      <c r="FVT12" s="334"/>
      <c r="FVU12" s="188"/>
      <c r="FVV12" s="189"/>
      <c r="FVW12" s="189"/>
      <c r="FVX12" s="189"/>
      <c r="FVY12" s="189"/>
      <c r="FVZ12" s="189"/>
      <c r="FWA12" s="190"/>
      <c r="FWB12" s="333"/>
      <c r="FWC12" s="334"/>
      <c r="FWD12" s="334"/>
      <c r="FWE12" s="334"/>
      <c r="FWF12" s="334"/>
      <c r="FWG12" s="188"/>
      <c r="FWH12" s="189"/>
      <c r="FWI12" s="189"/>
      <c r="FWJ12" s="189"/>
      <c r="FWK12" s="189"/>
      <c r="FWL12" s="189"/>
      <c r="FWM12" s="190"/>
      <c r="FWN12" s="333"/>
      <c r="FWO12" s="334"/>
      <c r="FWP12" s="334"/>
      <c r="FWQ12" s="334"/>
      <c r="FWR12" s="334"/>
      <c r="FWS12" s="188"/>
      <c r="FWT12" s="189"/>
      <c r="FWU12" s="189"/>
      <c r="FWV12" s="189"/>
      <c r="FWW12" s="189"/>
      <c r="FWX12" s="189"/>
      <c r="FWY12" s="190"/>
      <c r="FWZ12" s="333"/>
      <c r="FXA12" s="334"/>
      <c r="FXB12" s="334"/>
      <c r="FXC12" s="334"/>
      <c r="FXD12" s="334"/>
      <c r="FXE12" s="188"/>
      <c r="FXF12" s="189"/>
      <c r="FXG12" s="189"/>
      <c r="FXH12" s="189"/>
      <c r="FXI12" s="189"/>
      <c r="FXJ12" s="189"/>
      <c r="FXK12" s="190"/>
      <c r="FXL12" s="333"/>
      <c r="FXM12" s="334"/>
      <c r="FXN12" s="334"/>
      <c r="FXO12" s="334"/>
      <c r="FXP12" s="334"/>
      <c r="FXQ12" s="188"/>
      <c r="FXR12" s="189"/>
      <c r="FXS12" s="189"/>
      <c r="FXT12" s="189"/>
      <c r="FXU12" s="189"/>
      <c r="FXV12" s="189"/>
      <c r="FXW12" s="190"/>
      <c r="FXX12" s="333"/>
      <c r="FXY12" s="334"/>
      <c r="FXZ12" s="334"/>
      <c r="FYA12" s="334"/>
      <c r="FYB12" s="334"/>
      <c r="FYC12" s="188"/>
      <c r="FYD12" s="189"/>
      <c r="FYE12" s="189"/>
      <c r="FYF12" s="189"/>
      <c r="FYG12" s="189"/>
      <c r="FYH12" s="189"/>
      <c r="FYI12" s="190"/>
      <c r="FYJ12" s="333"/>
      <c r="FYK12" s="334"/>
      <c r="FYL12" s="334"/>
      <c r="FYM12" s="334"/>
      <c r="FYN12" s="334"/>
      <c r="FYO12" s="188"/>
      <c r="FYP12" s="189"/>
      <c r="FYQ12" s="189"/>
      <c r="FYR12" s="189"/>
      <c r="FYS12" s="189"/>
      <c r="FYT12" s="189"/>
      <c r="FYU12" s="190"/>
      <c r="FYV12" s="333"/>
      <c r="FYW12" s="334"/>
      <c r="FYX12" s="334"/>
      <c r="FYY12" s="334"/>
      <c r="FYZ12" s="334"/>
      <c r="FZA12" s="188"/>
      <c r="FZB12" s="189"/>
      <c r="FZC12" s="189"/>
      <c r="FZD12" s="189"/>
      <c r="FZE12" s="189"/>
      <c r="FZF12" s="189"/>
      <c r="FZG12" s="190"/>
      <c r="FZH12" s="333"/>
      <c r="FZI12" s="334"/>
      <c r="FZJ12" s="334"/>
      <c r="FZK12" s="334"/>
      <c r="FZL12" s="334"/>
      <c r="FZM12" s="188"/>
      <c r="FZN12" s="189"/>
      <c r="FZO12" s="189"/>
      <c r="FZP12" s="189"/>
      <c r="FZQ12" s="189"/>
      <c r="FZR12" s="189"/>
      <c r="FZS12" s="190"/>
      <c r="FZT12" s="333"/>
      <c r="FZU12" s="334"/>
      <c r="FZV12" s="334"/>
      <c r="FZW12" s="334"/>
      <c r="FZX12" s="334"/>
      <c r="FZY12" s="188"/>
      <c r="FZZ12" s="189"/>
      <c r="GAA12" s="189"/>
      <c r="GAB12" s="189"/>
      <c r="GAC12" s="189"/>
      <c r="GAD12" s="189"/>
      <c r="GAE12" s="190"/>
      <c r="GAF12" s="333"/>
      <c r="GAG12" s="334"/>
      <c r="GAH12" s="334"/>
      <c r="GAI12" s="334"/>
      <c r="GAJ12" s="334"/>
      <c r="GAK12" s="188"/>
      <c r="GAL12" s="189"/>
      <c r="GAM12" s="189"/>
      <c r="GAN12" s="189"/>
      <c r="GAO12" s="189"/>
      <c r="GAP12" s="189"/>
      <c r="GAQ12" s="190"/>
      <c r="GAR12" s="333"/>
      <c r="GAS12" s="334"/>
      <c r="GAT12" s="334"/>
      <c r="GAU12" s="334"/>
      <c r="GAV12" s="334"/>
      <c r="GAW12" s="188"/>
      <c r="GAX12" s="189"/>
      <c r="GAY12" s="189"/>
      <c r="GAZ12" s="189"/>
      <c r="GBA12" s="189"/>
      <c r="GBB12" s="189"/>
      <c r="GBC12" s="190"/>
      <c r="GBD12" s="333"/>
      <c r="GBE12" s="334"/>
      <c r="GBF12" s="334"/>
      <c r="GBG12" s="334"/>
      <c r="GBH12" s="334"/>
      <c r="GBI12" s="188"/>
      <c r="GBJ12" s="189"/>
      <c r="GBK12" s="189"/>
      <c r="GBL12" s="189"/>
      <c r="GBM12" s="189"/>
      <c r="GBN12" s="189"/>
      <c r="GBO12" s="190"/>
      <c r="GBP12" s="333"/>
      <c r="GBQ12" s="334"/>
      <c r="GBR12" s="334"/>
      <c r="GBS12" s="334"/>
      <c r="GBT12" s="334"/>
      <c r="GBU12" s="188"/>
      <c r="GBV12" s="189"/>
      <c r="GBW12" s="189"/>
      <c r="GBX12" s="189"/>
      <c r="GBY12" s="189"/>
      <c r="GBZ12" s="189"/>
      <c r="GCA12" s="190"/>
      <c r="GCB12" s="333"/>
      <c r="GCC12" s="334"/>
      <c r="GCD12" s="334"/>
      <c r="GCE12" s="334"/>
      <c r="GCF12" s="334"/>
      <c r="GCG12" s="188"/>
      <c r="GCH12" s="189"/>
      <c r="GCI12" s="189"/>
      <c r="GCJ12" s="189"/>
      <c r="GCK12" s="189"/>
      <c r="GCL12" s="189"/>
      <c r="GCM12" s="190"/>
      <c r="GCN12" s="333"/>
      <c r="GCO12" s="334"/>
      <c r="GCP12" s="334"/>
      <c r="GCQ12" s="334"/>
      <c r="GCR12" s="334"/>
      <c r="GCS12" s="188"/>
      <c r="GCT12" s="189"/>
      <c r="GCU12" s="189"/>
      <c r="GCV12" s="189"/>
      <c r="GCW12" s="189"/>
      <c r="GCX12" s="189"/>
      <c r="GCY12" s="190"/>
      <c r="GCZ12" s="333"/>
      <c r="GDA12" s="334"/>
      <c r="GDB12" s="334"/>
      <c r="GDC12" s="334"/>
      <c r="GDD12" s="334"/>
      <c r="GDE12" s="188"/>
      <c r="GDF12" s="189"/>
      <c r="GDG12" s="189"/>
      <c r="GDH12" s="189"/>
      <c r="GDI12" s="189"/>
      <c r="GDJ12" s="189"/>
      <c r="GDK12" s="190"/>
      <c r="GDL12" s="333"/>
      <c r="GDM12" s="334"/>
      <c r="GDN12" s="334"/>
      <c r="GDO12" s="334"/>
      <c r="GDP12" s="334"/>
      <c r="GDQ12" s="188"/>
      <c r="GDR12" s="189"/>
      <c r="GDS12" s="189"/>
      <c r="GDT12" s="189"/>
      <c r="GDU12" s="189"/>
      <c r="GDV12" s="189"/>
      <c r="GDW12" s="190"/>
      <c r="GDX12" s="333"/>
      <c r="GDY12" s="334"/>
      <c r="GDZ12" s="334"/>
      <c r="GEA12" s="334"/>
      <c r="GEB12" s="334"/>
      <c r="GEC12" s="188"/>
      <c r="GED12" s="189"/>
      <c r="GEE12" s="189"/>
      <c r="GEF12" s="189"/>
      <c r="GEG12" s="189"/>
      <c r="GEH12" s="189"/>
      <c r="GEI12" s="190"/>
      <c r="GEJ12" s="333"/>
      <c r="GEK12" s="334"/>
      <c r="GEL12" s="334"/>
      <c r="GEM12" s="334"/>
      <c r="GEN12" s="334"/>
      <c r="GEO12" s="188"/>
      <c r="GEP12" s="189"/>
      <c r="GEQ12" s="189"/>
      <c r="GER12" s="189"/>
      <c r="GES12" s="189"/>
      <c r="GET12" s="189"/>
      <c r="GEU12" s="190"/>
      <c r="GEV12" s="333"/>
      <c r="GEW12" s="334"/>
      <c r="GEX12" s="334"/>
      <c r="GEY12" s="334"/>
      <c r="GEZ12" s="334"/>
      <c r="GFA12" s="188"/>
      <c r="GFB12" s="189"/>
      <c r="GFC12" s="189"/>
      <c r="GFD12" s="189"/>
      <c r="GFE12" s="189"/>
      <c r="GFF12" s="189"/>
      <c r="GFG12" s="190"/>
      <c r="GFH12" s="333"/>
      <c r="GFI12" s="334"/>
      <c r="GFJ12" s="334"/>
      <c r="GFK12" s="334"/>
      <c r="GFL12" s="334"/>
      <c r="GFM12" s="188"/>
      <c r="GFN12" s="189"/>
      <c r="GFO12" s="189"/>
      <c r="GFP12" s="189"/>
      <c r="GFQ12" s="189"/>
      <c r="GFR12" s="189"/>
      <c r="GFS12" s="190"/>
      <c r="GFT12" s="333"/>
      <c r="GFU12" s="334"/>
      <c r="GFV12" s="334"/>
      <c r="GFW12" s="334"/>
      <c r="GFX12" s="334"/>
      <c r="GFY12" s="188"/>
      <c r="GFZ12" s="189"/>
      <c r="GGA12" s="189"/>
      <c r="GGB12" s="189"/>
      <c r="GGC12" s="189"/>
      <c r="GGD12" s="189"/>
      <c r="GGE12" s="190"/>
      <c r="GGF12" s="333"/>
      <c r="GGG12" s="334"/>
      <c r="GGH12" s="334"/>
      <c r="GGI12" s="334"/>
      <c r="GGJ12" s="334"/>
      <c r="GGK12" s="188"/>
      <c r="GGL12" s="189"/>
      <c r="GGM12" s="189"/>
      <c r="GGN12" s="189"/>
      <c r="GGO12" s="189"/>
      <c r="GGP12" s="189"/>
      <c r="GGQ12" s="190"/>
      <c r="GGR12" s="333"/>
      <c r="GGS12" s="334"/>
      <c r="GGT12" s="334"/>
      <c r="GGU12" s="334"/>
      <c r="GGV12" s="334"/>
      <c r="GGW12" s="188"/>
      <c r="GGX12" s="189"/>
      <c r="GGY12" s="189"/>
      <c r="GGZ12" s="189"/>
      <c r="GHA12" s="189"/>
      <c r="GHB12" s="189"/>
      <c r="GHC12" s="190"/>
      <c r="GHD12" s="333"/>
      <c r="GHE12" s="334"/>
      <c r="GHF12" s="334"/>
      <c r="GHG12" s="334"/>
      <c r="GHH12" s="334"/>
      <c r="GHI12" s="188"/>
      <c r="GHJ12" s="189"/>
      <c r="GHK12" s="189"/>
      <c r="GHL12" s="189"/>
      <c r="GHM12" s="189"/>
      <c r="GHN12" s="189"/>
      <c r="GHO12" s="190"/>
      <c r="GHP12" s="333"/>
      <c r="GHQ12" s="334"/>
      <c r="GHR12" s="334"/>
      <c r="GHS12" s="334"/>
      <c r="GHT12" s="334"/>
      <c r="GHU12" s="188"/>
      <c r="GHV12" s="189"/>
      <c r="GHW12" s="189"/>
      <c r="GHX12" s="189"/>
      <c r="GHY12" s="189"/>
      <c r="GHZ12" s="189"/>
      <c r="GIA12" s="190"/>
      <c r="GIB12" s="333"/>
      <c r="GIC12" s="334"/>
      <c r="GID12" s="334"/>
      <c r="GIE12" s="334"/>
      <c r="GIF12" s="334"/>
      <c r="GIG12" s="188"/>
      <c r="GIH12" s="189"/>
      <c r="GII12" s="189"/>
      <c r="GIJ12" s="189"/>
      <c r="GIK12" s="189"/>
      <c r="GIL12" s="189"/>
      <c r="GIM12" s="190"/>
      <c r="GIN12" s="333"/>
      <c r="GIO12" s="334"/>
      <c r="GIP12" s="334"/>
      <c r="GIQ12" s="334"/>
      <c r="GIR12" s="334"/>
      <c r="GIS12" s="188"/>
      <c r="GIT12" s="189"/>
      <c r="GIU12" s="189"/>
      <c r="GIV12" s="189"/>
      <c r="GIW12" s="189"/>
      <c r="GIX12" s="189"/>
      <c r="GIY12" s="190"/>
      <c r="GIZ12" s="333"/>
      <c r="GJA12" s="334"/>
      <c r="GJB12" s="334"/>
      <c r="GJC12" s="334"/>
      <c r="GJD12" s="334"/>
      <c r="GJE12" s="188"/>
      <c r="GJF12" s="189"/>
      <c r="GJG12" s="189"/>
      <c r="GJH12" s="189"/>
      <c r="GJI12" s="189"/>
      <c r="GJJ12" s="189"/>
      <c r="GJK12" s="190"/>
      <c r="GJL12" s="333"/>
      <c r="GJM12" s="334"/>
      <c r="GJN12" s="334"/>
      <c r="GJO12" s="334"/>
      <c r="GJP12" s="334"/>
      <c r="GJQ12" s="188"/>
      <c r="GJR12" s="189"/>
      <c r="GJS12" s="189"/>
      <c r="GJT12" s="189"/>
      <c r="GJU12" s="189"/>
      <c r="GJV12" s="189"/>
      <c r="GJW12" s="190"/>
      <c r="GJX12" s="333"/>
      <c r="GJY12" s="334"/>
      <c r="GJZ12" s="334"/>
      <c r="GKA12" s="334"/>
      <c r="GKB12" s="334"/>
      <c r="GKC12" s="188"/>
      <c r="GKD12" s="189"/>
      <c r="GKE12" s="189"/>
      <c r="GKF12" s="189"/>
      <c r="GKG12" s="189"/>
      <c r="GKH12" s="189"/>
      <c r="GKI12" s="190"/>
      <c r="GKJ12" s="333"/>
      <c r="GKK12" s="334"/>
      <c r="GKL12" s="334"/>
      <c r="GKM12" s="334"/>
      <c r="GKN12" s="334"/>
      <c r="GKO12" s="188"/>
      <c r="GKP12" s="189"/>
      <c r="GKQ12" s="189"/>
      <c r="GKR12" s="189"/>
      <c r="GKS12" s="189"/>
      <c r="GKT12" s="189"/>
      <c r="GKU12" s="190"/>
      <c r="GKV12" s="333"/>
      <c r="GKW12" s="334"/>
      <c r="GKX12" s="334"/>
      <c r="GKY12" s="334"/>
      <c r="GKZ12" s="334"/>
      <c r="GLA12" s="188"/>
      <c r="GLB12" s="189"/>
      <c r="GLC12" s="189"/>
      <c r="GLD12" s="189"/>
      <c r="GLE12" s="189"/>
      <c r="GLF12" s="189"/>
      <c r="GLG12" s="190"/>
      <c r="GLH12" s="333"/>
      <c r="GLI12" s="334"/>
      <c r="GLJ12" s="334"/>
      <c r="GLK12" s="334"/>
      <c r="GLL12" s="334"/>
      <c r="GLM12" s="188"/>
      <c r="GLN12" s="189"/>
      <c r="GLO12" s="189"/>
      <c r="GLP12" s="189"/>
      <c r="GLQ12" s="189"/>
      <c r="GLR12" s="189"/>
      <c r="GLS12" s="190"/>
      <c r="GLT12" s="333"/>
      <c r="GLU12" s="334"/>
      <c r="GLV12" s="334"/>
      <c r="GLW12" s="334"/>
      <c r="GLX12" s="334"/>
      <c r="GLY12" s="188"/>
      <c r="GLZ12" s="189"/>
      <c r="GMA12" s="189"/>
      <c r="GMB12" s="189"/>
      <c r="GMC12" s="189"/>
      <c r="GMD12" s="189"/>
      <c r="GME12" s="190"/>
      <c r="GMF12" s="333"/>
      <c r="GMG12" s="334"/>
      <c r="GMH12" s="334"/>
      <c r="GMI12" s="334"/>
      <c r="GMJ12" s="334"/>
      <c r="GMK12" s="188"/>
      <c r="GML12" s="189"/>
      <c r="GMM12" s="189"/>
      <c r="GMN12" s="189"/>
      <c r="GMO12" s="189"/>
      <c r="GMP12" s="189"/>
      <c r="GMQ12" s="190"/>
      <c r="GMR12" s="333"/>
      <c r="GMS12" s="334"/>
      <c r="GMT12" s="334"/>
      <c r="GMU12" s="334"/>
      <c r="GMV12" s="334"/>
      <c r="GMW12" s="188"/>
      <c r="GMX12" s="189"/>
      <c r="GMY12" s="189"/>
      <c r="GMZ12" s="189"/>
      <c r="GNA12" s="189"/>
      <c r="GNB12" s="189"/>
      <c r="GNC12" s="190"/>
      <c r="GND12" s="333"/>
      <c r="GNE12" s="334"/>
      <c r="GNF12" s="334"/>
      <c r="GNG12" s="334"/>
      <c r="GNH12" s="334"/>
      <c r="GNI12" s="188"/>
      <c r="GNJ12" s="189"/>
      <c r="GNK12" s="189"/>
      <c r="GNL12" s="189"/>
      <c r="GNM12" s="189"/>
      <c r="GNN12" s="189"/>
      <c r="GNO12" s="190"/>
      <c r="GNP12" s="333"/>
      <c r="GNQ12" s="334"/>
      <c r="GNR12" s="334"/>
      <c r="GNS12" s="334"/>
      <c r="GNT12" s="334"/>
      <c r="GNU12" s="188"/>
      <c r="GNV12" s="189"/>
      <c r="GNW12" s="189"/>
      <c r="GNX12" s="189"/>
      <c r="GNY12" s="189"/>
      <c r="GNZ12" s="189"/>
      <c r="GOA12" s="190"/>
      <c r="GOB12" s="333"/>
      <c r="GOC12" s="334"/>
      <c r="GOD12" s="334"/>
      <c r="GOE12" s="334"/>
      <c r="GOF12" s="334"/>
      <c r="GOG12" s="188"/>
      <c r="GOH12" s="189"/>
      <c r="GOI12" s="189"/>
      <c r="GOJ12" s="189"/>
      <c r="GOK12" s="189"/>
      <c r="GOL12" s="189"/>
      <c r="GOM12" s="190"/>
      <c r="GON12" s="333"/>
      <c r="GOO12" s="334"/>
      <c r="GOP12" s="334"/>
      <c r="GOQ12" s="334"/>
      <c r="GOR12" s="334"/>
      <c r="GOS12" s="188"/>
      <c r="GOT12" s="189"/>
      <c r="GOU12" s="189"/>
      <c r="GOV12" s="189"/>
      <c r="GOW12" s="189"/>
      <c r="GOX12" s="189"/>
      <c r="GOY12" s="190"/>
      <c r="GOZ12" s="333"/>
      <c r="GPA12" s="334"/>
      <c r="GPB12" s="334"/>
      <c r="GPC12" s="334"/>
      <c r="GPD12" s="334"/>
      <c r="GPE12" s="188"/>
      <c r="GPF12" s="189"/>
      <c r="GPG12" s="189"/>
      <c r="GPH12" s="189"/>
      <c r="GPI12" s="189"/>
      <c r="GPJ12" s="189"/>
      <c r="GPK12" s="190"/>
      <c r="GPL12" s="333"/>
      <c r="GPM12" s="334"/>
      <c r="GPN12" s="334"/>
      <c r="GPO12" s="334"/>
      <c r="GPP12" s="334"/>
      <c r="GPQ12" s="188"/>
      <c r="GPR12" s="189"/>
      <c r="GPS12" s="189"/>
      <c r="GPT12" s="189"/>
      <c r="GPU12" s="189"/>
      <c r="GPV12" s="189"/>
      <c r="GPW12" s="190"/>
      <c r="GPX12" s="333"/>
      <c r="GPY12" s="334"/>
      <c r="GPZ12" s="334"/>
      <c r="GQA12" s="334"/>
      <c r="GQB12" s="334"/>
      <c r="GQC12" s="188"/>
      <c r="GQD12" s="189"/>
      <c r="GQE12" s="189"/>
      <c r="GQF12" s="189"/>
      <c r="GQG12" s="189"/>
      <c r="GQH12" s="189"/>
      <c r="GQI12" s="190"/>
      <c r="GQJ12" s="333"/>
      <c r="GQK12" s="334"/>
      <c r="GQL12" s="334"/>
      <c r="GQM12" s="334"/>
      <c r="GQN12" s="334"/>
      <c r="GQO12" s="188"/>
      <c r="GQP12" s="189"/>
      <c r="GQQ12" s="189"/>
      <c r="GQR12" s="189"/>
      <c r="GQS12" s="189"/>
      <c r="GQT12" s="189"/>
      <c r="GQU12" s="190"/>
      <c r="GQV12" s="333"/>
      <c r="GQW12" s="334"/>
      <c r="GQX12" s="334"/>
      <c r="GQY12" s="334"/>
      <c r="GQZ12" s="334"/>
      <c r="GRA12" s="188"/>
      <c r="GRB12" s="189"/>
      <c r="GRC12" s="189"/>
      <c r="GRD12" s="189"/>
      <c r="GRE12" s="189"/>
      <c r="GRF12" s="189"/>
      <c r="GRG12" s="190"/>
      <c r="GRH12" s="333"/>
      <c r="GRI12" s="334"/>
      <c r="GRJ12" s="334"/>
      <c r="GRK12" s="334"/>
      <c r="GRL12" s="334"/>
      <c r="GRM12" s="188"/>
      <c r="GRN12" s="189"/>
      <c r="GRO12" s="189"/>
      <c r="GRP12" s="189"/>
      <c r="GRQ12" s="189"/>
      <c r="GRR12" s="189"/>
      <c r="GRS12" s="190"/>
      <c r="GRT12" s="333"/>
      <c r="GRU12" s="334"/>
      <c r="GRV12" s="334"/>
      <c r="GRW12" s="334"/>
      <c r="GRX12" s="334"/>
      <c r="GRY12" s="188"/>
      <c r="GRZ12" s="189"/>
      <c r="GSA12" s="189"/>
      <c r="GSB12" s="189"/>
      <c r="GSC12" s="189"/>
      <c r="GSD12" s="189"/>
      <c r="GSE12" s="190"/>
      <c r="GSF12" s="333"/>
      <c r="GSG12" s="334"/>
      <c r="GSH12" s="334"/>
      <c r="GSI12" s="334"/>
      <c r="GSJ12" s="334"/>
      <c r="GSK12" s="188"/>
      <c r="GSL12" s="189"/>
      <c r="GSM12" s="189"/>
      <c r="GSN12" s="189"/>
      <c r="GSO12" s="189"/>
      <c r="GSP12" s="189"/>
      <c r="GSQ12" s="190"/>
      <c r="GSR12" s="333"/>
      <c r="GSS12" s="334"/>
      <c r="GST12" s="334"/>
      <c r="GSU12" s="334"/>
      <c r="GSV12" s="334"/>
      <c r="GSW12" s="188"/>
      <c r="GSX12" s="189"/>
      <c r="GSY12" s="189"/>
      <c r="GSZ12" s="189"/>
      <c r="GTA12" s="189"/>
      <c r="GTB12" s="189"/>
      <c r="GTC12" s="190"/>
      <c r="GTD12" s="333"/>
      <c r="GTE12" s="334"/>
      <c r="GTF12" s="334"/>
      <c r="GTG12" s="334"/>
      <c r="GTH12" s="334"/>
      <c r="GTI12" s="188"/>
      <c r="GTJ12" s="189"/>
      <c r="GTK12" s="189"/>
      <c r="GTL12" s="189"/>
      <c r="GTM12" s="189"/>
      <c r="GTN12" s="189"/>
      <c r="GTO12" s="190"/>
      <c r="GTP12" s="333"/>
      <c r="GTQ12" s="334"/>
      <c r="GTR12" s="334"/>
      <c r="GTS12" s="334"/>
      <c r="GTT12" s="334"/>
      <c r="GTU12" s="188"/>
      <c r="GTV12" s="189"/>
      <c r="GTW12" s="189"/>
      <c r="GTX12" s="189"/>
      <c r="GTY12" s="189"/>
      <c r="GTZ12" s="189"/>
      <c r="GUA12" s="190"/>
      <c r="GUB12" s="333"/>
      <c r="GUC12" s="334"/>
      <c r="GUD12" s="334"/>
      <c r="GUE12" s="334"/>
      <c r="GUF12" s="334"/>
      <c r="GUG12" s="188"/>
      <c r="GUH12" s="189"/>
      <c r="GUI12" s="189"/>
      <c r="GUJ12" s="189"/>
      <c r="GUK12" s="189"/>
      <c r="GUL12" s="189"/>
      <c r="GUM12" s="190"/>
      <c r="GUN12" s="333"/>
      <c r="GUO12" s="334"/>
      <c r="GUP12" s="334"/>
      <c r="GUQ12" s="334"/>
      <c r="GUR12" s="334"/>
      <c r="GUS12" s="188"/>
      <c r="GUT12" s="189"/>
      <c r="GUU12" s="189"/>
      <c r="GUV12" s="189"/>
      <c r="GUW12" s="189"/>
      <c r="GUX12" s="189"/>
      <c r="GUY12" s="190"/>
      <c r="GUZ12" s="333"/>
      <c r="GVA12" s="334"/>
      <c r="GVB12" s="334"/>
      <c r="GVC12" s="334"/>
      <c r="GVD12" s="334"/>
      <c r="GVE12" s="188"/>
      <c r="GVF12" s="189"/>
      <c r="GVG12" s="189"/>
      <c r="GVH12" s="189"/>
      <c r="GVI12" s="189"/>
      <c r="GVJ12" s="189"/>
      <c r="GVK12" s="190"/>
      <c r="GVL12" s="333"/>
      <c r="GVM12" s="334"/>
      <c r="GVN12" s="334"/>
      <c r="GVO12" s="334"/>
      <c r="GVP12" s="334"/>
      <c r="GVQ12" s="188"/>
      <c r="GVR12" s="189"/>
      <c r="GVS12" s="189"/>
      <c r="GVT12" s="189"/>
      <c r="GVU12" s="189"/>
      <c r="GVV12" s="189"/>
      <c r="GVW12" s="190"/>
      <c r="GVX12" s="333"/>
      <c r="GVY12" s="334"/>
      <c r="GVZ12" s="334"/>
      <c r="GWA12" s="334"/>
      <c r="GWB12" s="334"/>
      <c r="GWC12" s="188"/>
      <c r="GWD12" s="189"/>
      <c r="GWE12" s="189"/>
      <c r="GWF12" s="189"/>
      <c r="GWG12" s="189"/>
      <c r="GWH12" s="189"/>
      <c r="GWI12" s="190"/>
      <c r="GWJ12" s="333"/>
      <c r="GWK12" s="334"/>
      <c r="GWL12" s="334"/>
      <c r="GWM12" s="334"/>
      <c r="GWN12" s="334"/>
      <c r="GWO12" s="188"/>
      <c r="GWP12" s="189"/>
      <c r="GWQ12" s="189"/>
      <c r="GWR12" s="189"/>
      <c r="GWS12" s="189"/>
      <c r="GWT12" s="189"/>
      <c r="GWU12" s="190"/>
      <c r="GWV12" s="333"/>
      <c r="GWW12" s="334"/>
      <c r="GWX12" s="334"/>
      <c r="GWY12" s="334"/>
      <c r="GWZ12" s="334"/>
      <c r="GXA12" s="188"/>
      <c r="GXB12" s="189"/>
      <c r="GXC12" s="189"/>
      <c r="GXD12" s="189"/>
      <c r="GXE12" s="189"/>
      <c r="GXF12" s="189"/>
      <c r="GXG12" s="190"/>
      <c r="GXH12" s="333"/>
      <c r="GXI12" s="334"/>
      <c r="GXJ12" s="334"/>
      <c r="GXK12" s="334"/>
      <c r="GXL12" s="334"/>
      <c r="GXM12" s="188"/>
      <c r="GXN12" s="189"/>
      <c r="GXO12" s="189"/>
      <c r="GXP12" s="189"/>
      <c r="GXQ12" s="189"/>
      <c r="GXR12" s="189"/>
      <c r="GXS12" s="190"/>
      <c r="GXT12" s="333"/>
      <c r="GXU12" s="334"/>
      <c r="GXV12" s="334"/>
      <c r="GXW12" s="334"/>
      <c r="GXX12" s="334"/>
      <c r="GXY12" s="188"/>
      <c r="GXZ12" s="189"/>
      <c r="GYA12" s="189"/>
      <c r="GYB12" s="189"/>
      <c r="GYC12" s="189"/>
      <c r="GYD12" s="189"/>
      <c r="GYE12" s="190"/>
      <c r="GYF12" s="333"/>
      <c r="GYG12" s="334"/>
      <c r="GYH12" s="334"/>
      <c r="GYI12" s="334"/>
      <c r="GYJ12" s="334"/>
      <c r="GYK12" s="188"/>
      <c r="GYL12" s="189"/>
      <c r="GYM12" s="189"/>
      <c r="GYN12" s="189"/>
      <c r="GYO12" s="189"/>
      <c r="GYP12" s="189"/>
      <c r="GYQ12" s="190"/>
      <c r="GYR12" s="333"/>
      <c r="GYS12" s="334"/>
      <c r="GYT12" s="334"/>
      <c r="GYU12" s="334"/>
      <c r="GYV12" s="334"/>
      <c r="GYW12" s="188"/>
      <c r="GYX12" s="189"/>
      <c r="GYY12" s="189"/>
      <c r="GYZ12" s="189"/>
      <c r="GZA12" s="189"/>
      <c r="GZB12" s="189"/>
      <c r="GZC12" s="190"/>
      <c r="GZD12" s="333"/>
      <c r="GZE12" s="334"/>
      <c r="GZF12" s="334"/>
      <c r="GZG12" s="334"/>
      <c r="GZH12" s="334"/>
      <c r="GZI12" s="188"/>
      <c r="GZJ12" s="189"/>
      <c r="GZK12" s="189"/>
      <c r="GZL12" s="189"/>
      <c r="GZM12" s="189"/>
      <c r="GZN12" s="189"/>
      <c r="GZO12" s="190"/>
      <c r="GZP12" s="333"/>
      <c r="GZQ12" s="334"/>
      <c r="GZR12" s="334"/>
      <c r="GZS12" s="334"/>
      <c r="GZT12" s="334"/>
      <c r="GZU12" s="188"/>
      <c r="GZV12" s="189"/>
      <c r="GZW12" s="189"/>
      <c r="GZX12" s="189"/>
      <c r="GZY12" s="189"/>
      <c r="GZZ12" s="189"/>
      <c r="HAA12" s="190"/>
      <c r="HAB12" s="333"/>
      <c r="HAC12" s="334"/>
      <c r="HAD12" s="334"/>
      <c r="HAE12" s="334"/>
      <c r="HAF12" s="334"/>
      <c r="HAG12" s="188"/>
      <c r="HAH12" s="189"/>
      <c r="HAI12" s="189"/>
      <c r="HAJ12" s="189"/>
      <c r="HAK12" s="189"/>
      <c r="HAL12" s="189"/>
      <c r="HAM12" s="190"/>
      <c r="HAN12" s="333"/>
      <c r="HAO12" s="334"/>
      <c r="HAP12" s="334"/>
      <c r="HAQ12" s="334"/>
      <c r="HAR12" s="334"/>
      <c r="HAS12" s="188"/>
      <c r="HAT12" s="189"/>
      <c r="HAU12" s="189"/>
      <c r="HAV12" s="189"/>
      <c r="HAW12" s="189"/>
      <c r="HAX12" s="189"/>
      <c r="HAY12" s="190"/>
      <c r="HAZ12" s="333"/>
      <c r="HBA12" s="334"/>
      <c r="HBB12" s="334"/>
      <c r="HBC12" s="334"/>
      <c r="HBD12" s="334"/>
      <c r="HBE12" s="188"/>
      <c r="HBF12" s="189"/>
      <c r="HBG12" s="189"/>
      <c r="HBH12" s="189"/>
      <c r="HBI12" s="189"/>
      <c r="HBJ12" s="189"/>
      <c r="HBK12" s="190"/>
      <c r="HBL12" s="333"/>
      <c r="HBM12" s="334"/>
      <c r="HBN12" s="334"/>
      <c r="HBO12" s="334"/>
      <c r="HBP12" s="334"/>
      <c r="HBQ12" s="188"/>
      <c r="HBR12" s="189"/>
      <c r="HBS12" s="189"/>
      <c r="HBT12" s="189"/>
      <c r="HBU12" s="189"/>
      <c r="HBV12" s="189"/>
      <c r="HBW12" s="190"/>
      <c r="HBX12" s="333"/>
      <c r="HBY12" s="334"/>
      <c r="HBZ12" s="334"/>
      <c r="HCA12" s="334"/>
      <c r="HCB12" s="334"/>
      <c r="HCC12" s="188"/>
      <c r="HCD12" s="189"/>
      <c r="HCE12" s="189"/>
      <c r="HCF12" s="189"/>
      <c r="HCG12" s="189"/>
      <c r="HCH12" s="189"/>
      <c r="HCI12" s="190"/>
      <c r="HCJ12" s="333"/>
      <c r="HCK12" s="334"/>
      <c r="HCL12" s="334"/>
      <c r="HCM12" s="334"/>
      <c r="HCN12" s="334"/>
      <c r="HCO12" s="188"/>
      <c r="HCP12" s="189"/>
      <c r="HCQ12" s="189"/>
      <c r="HCR12" s="189"/>
      <c r="HCS12" s="189"/>
      <c r="HCT12" s="189"/>
      <c r="HCU12" s="190"/>
      <c r="HCV12" s="333"/>
      <c r="HCW12" s="334"/>
      <c r="HCX12" s="334"/>
      <c r="HCY12" s="334"/>
      <c r="HCZ12" s="334"/>
      <c r="HDA12" s="188"/>
      <c r="HDB12" s="189"/>
      <c r="HDC12" s="189"/>
      <c r="HDD12" s="189"/>
      <c r="HDE12" s="189"/>
      <c r="HDF12" s="189"/>
      <c r="HDG12" s="190"/>
      <c r="HDH12" s="333"/>
      <c r="HDI12" s="334"/>
      <c r="HDJ12" s="334"/>
      <c r="HDK12" s="334"/>
      <c r="HDL12" s="334"/>
      <c r="HDM12" s="188"/>
      <c r="HDN12" s="189"/>
      <c r="HDO12" s="189"/>
      <c r="HDP12" s="189"/>
      <c r="HDQ12" s="189"/>
      <c r="HDR12" s="189"/>
      <c r="HDS12" s="190"/>
      <c r="HDT12" s="333"/>
      <c r="HDU12" s="334"/>
      <c r="HDV12" s="334"/>
      <c r="HDW12" s="334"/>
      <c r="HDX12" s="334"/>
      <c r="HDY12" s="188"/>
      <c r="HDZ12" s="189"/>
      <c r="HEA12" s="189"/>
      <c r="HEB12" s="189"/>
      <c r="HEC12" s="189"/>
      <c r="HED12" s="189"/>
      <c r="HEE12" s="190"/>
      <c r="HEF12" s="333"/>
      <c r="HEG12" s="334"/>
      <c r="HEH12" s="334"/>
      <c r="HEI12" s="334"/>
      <c r="HEJ12" s="334"/>
      <c r="HEK12" s="188"/>
      <c r="HEL12" s="189"/>
      <c r="HEM12" s="189"/>
      <c r="HEN12" s="189"/>
      <c r="HEO12" s="189"/>
      <c r="HEP12" s="189"/>
      <c r="HEQ12" s="190"/>
      <c r="HER12" s="333"/>
      <c r="HES12" s="334"/>
      <c r="HET12" s="334"/>
      <c r="HEU12" s="334"/>
      <c r="HEV12" s="334"/>
      <c r="HEW12" s="188"/>
      <c r="HEX12" s="189"/>
      <c r="HEY12" s="189"/>
      <c r="HEZ12" s="189"/>
      <c r="HFA12" s="189"/>
      <c r="HFB12" s="189"/>
      <c r="HFC12" s="190"/>
      <c r="HFD12" s="333"/>
      <c r="HFE12" s="334"/>
      <c r="HFF12" s="334"/>
      <c r="HFG12" s="334"/>
      <c r="HFH12" s="334"/>
      <c r="HFI12" s="188"/>
      <c r="HFJ12" s="189"/>
      <c r="HFK12" s="189"/>
      <c r="HFL12" s="189"/>
      <c r="HFM12" s="189"/>
      <c r="HFN12" s="189"/>
      <c r="HFO12" s="190"/>
      <c r="HFP12" s="333"/>
      <c r="HFQ12" s="334"/>
      <c r="HFR12" s="334"/>
      <c r="HFS12" s="334"/>
      <c r="HFT12" s="334"/>
      <c r="HFU12" s="188"/>
      <c r="HFV12" s="189"/>
      <c r="HFW12" s="189"/>
      <c r="HFX12" s="189"/>
      <c r="HFY12" s="189"/>
      <c r="HFZ12" s="189"/>
      <c r="HGA12" s="190"/>
      <c r="HGB12" s="333"/>
      <c r="HGC12" s="334"/>
      <c r="HGD12" s="334"/>
      <c r="HGE12" s="334"/>
      <c r="HGF12" s="334"/>
      <c r="HGG12" s="188"/>
      <c r="HGH12" s="189"/>
      <c r="HGI12" s="189"/>
      <c r="HGJ12" s="189"/>
      <c r="HGK12" s="189"/>
      <c r="HGL12" s="189"/>
      <c r="HGM12" s="190"/>
      <c r="HGN12" s="333"/>
      <c r="HGO12" s="334"/>
      <c r="HGP12" s="334"/>
      <c r="HGQ12" s="334"/>
      <c r="HGR12" s="334"/>
      <c r="HGS12" s="188"/>
      <c r="HGT12" s="189"/>
      <c r="HGU12" s="189"/>
      <c r="HGV12" s="189"/>
      <c r="HGW12" s="189"/>
      <c r="HGX12" s="189"/>
      <c r="HGY12" s="190"/>
      <c r="HGZ12" s="333"/>
      <c r="HHA12" s="334"/>
      <c r="HHB12" s="334"/>
      <c r="HHC12" s="334"/>
      <c r="HHD12" s="334"/>
      <c r="HHE12" s="188"/>
      <c r="HHF12" s="189"/>
      <c r="HHG12" s="189"/>
      <c r="HHH12" s="189"/>
      <c r="HHI12" s="189"/>
      <c r="HHJ12" s="189"/>
      <c r="HHK12" s="190"/>
      <c r="HHL12" s="333"/>
      <c r="HHM12" s="334"/>
      <c r="HHN12" s="334"/>
      <c r="HHO12" s="334"/>
      <c r="HHP12" s="334"/>
      <c r="HHQ12" s="188"/>
      <c r="HHR12" s="189"/>
      <c r="HHS12" s="189"/>
      <c r="HHT12" s="189"/>
      <c r="HHU12" s="189"/>
      <c r="HHV12" s="189"/>
      <c r="HHW12" s="190"/>
      <c r="HHX12" s="333"/>
      <c r="HHY12" s="334"/>
      <c r="HHZ12" s="334"/>
      <c r="HIA12" s="334"/>
      <c r="HIB12" s="334"/>
      <c r="HIC12" s="188"/>
      <c r="HID12" s="189"/>
      <c r="HIE12" s="189"/>
      <c r="HIF12" s="189"/>
      <c r="HIG12" s="189"/>
      <c r="HIH12" s="189"/>
      <c r="HII12" s="190"/>
      <c r="HIJ12" s="333"/>
      <c r="HIK12" s="334"/>
      <c r="HIL12" s="334"/>
      <c r="HIM12" s="334"/>
      <c r="HIN12" s="334"/>
      <c r="HIO12" s="188"/>
      <c r="HIP12" s="189"/>
      <c r="HIQ12" s="189"/>
      <c r="HIR12" s="189"/>
      <c r="HIS12" s="189"/>
      <c r="HIT12" s="189"/>
      <c r="HIU12" s="190"/>
      <c r="HIV12" s="333"/>
      <c r="HIW12" s="334"/>
      <c r="HIX12" s="334"/>
      <c r="HIY12" s="334"/>
      <c r="HIZ12" s="334"/>
      <c r="HJA12" s="188"/>
      <c r="HJB12" s="189"/>
      <c r="HJC12" s="189"/>
      <c r="HJD12" s="189"/>
      <c r="HJE12" s="189"/>
      <c r="HJF12" s="189"/>
      <c r="HJG12" s="190"/>
      <c r="HJH12" s="333"/>
      <c r="HJI12" s="334"/>
      <c r="HJJ12" s="334"/>
      <c r="HJK12" s="334"/>
      <c r="HJL12" s="334"/>
      <c r="HJM12" s="188"/>
      <c r="HJN12" s="189"/>
      <c r="HJO12" s="189"/>
      <c r="HJP12" s="189"/>
      <c r="HJQ12" s="189"/>
      <c r="HJR12" s="189"/>
      <c r="HJS12" s="190"/>
      <c r="HJT12" s="333"/>
      <c r="HJU12" s="334"/>
      <c r="HJV12" s="334"/>
      <c r="HJW12" s="334"/>
      <c r="HJX12" s="334"/>
      <c r="HJY12" s="188"/>
      <c r="HJZ12" s="189"/>
      <c r="HKA12" s="189"/>
      <c r="HKB12" s="189"/>
      <c r="HKC12" s="189"/>
      <c r="HKD12" s="189"/>
      <c r="HKE12" s="190"/>
      <c r="HKF12" s="333"/>
      <c r="HKG12" s="334"/>
      <c r="HKH12" s="334"/>
      <c r="HKI12" s="334"/>
      <c r="HKJ12" s="334"/>
      <c r="HKK12" s="188"/>
      <c r="HKL12" s="189"/>
      <c r="HKM12" s="189"/>
      <c r="HKN12" s="189"/>
      <c r="HKO12" s="189"/>
      <c r="HKP12" s="189"/>
      <c r="HKQ12" s="190"/>
      <c r="HKR12" s="333"/>
      <c r="HKS12" s="334"/>
      <c r="HKT12" s="334"/>
      <c r="HKU12" s="334"/>
      <c r="HKV12" s="334"/>
      <c r="HKW12" s="188"/>
      <c r="HKX12" s="189"/>
      <c r="HKY12" s="189"/>
      <c r="HKZ12" s="189"/>
      <c r="HLA12" s="189"/>
      <c r="HLB12" s="189"/>
      <c r="HLC12" s="190"/>
      <c r="HLD12" s="333"/>
      <c r="HLE12" s="334"/>
      <c r="HLF12" s="334"/>
      <c r="HLG12" s="334"/>
      <c r="HLH12" s="334"/>
      <c r="HLI12" s="188"/>
      <c r="HLJ12" s="189"/>
      <c r="HLK12" s="189"/>
      <c r="HLL12" s="189"/>
      <c r="HLM12" s="189"/>
      <c r="HLN12" s="189"/>
      <c r="HLO12" s="190"/>
      <c r="HLP12" s="333"/>
      <c r="HLQ12" s="334"/>
      <c r="HLR12" s="334"/>
      <c r="HLS12" s="334"/>
      <c r="HLT12" s="334"/>
      <c r="HLU12" s="188"/>
      <c r="HLV12" s="189"/>
      <c r="HLW12" s="189"/>
      <c r="HLX12" s="189"/>
      <c r="HLY12" s="189"/>
      <c r="HLZ12" s="189"/>
      <c r="HMA12" s="190"/>
      <c r="HMB12" s="333"/>
      <c r="HMC12" s="334"/>
      <c r="HMD12" s="334"/>
      <c r="HME12" s="334"/>
      <c r="HMF12" s="334"/>
      <c r="HMG12" s="188"/>
      <c r="HMH12" s="189"/>
      <c r="HMI12" s="189"/>
      <c r="HMJ12" s="189"/>
      <c r="HMK12" s="189"/>
      <c r="HML12" s="189"/>
      <c r="HMM12" s="190"/>
      <c r="HMN12" s="333"/>
      <c r="HMO12" s="334"/>
      <c r="HMP12" s="334"/>
      <c r="HMQ12" s="334"/>
      <c r="HMR12" s="334"/>
      <c r="HMS12" s="188"/>
      <c r="HMT12" s="189"/>
      <c r="HMU12" s="189"/>
      <c r="HMV12" s="189"/>
      <c r="HMW12" s="189"/>
      <c r="HMX12" s="189"/>
      <c r="HMY12" s="190"/>
      <c r="HMZ12" s="333"/>
      <c r="HNA12" s="334"/>
      <c r="HNB12" s="334"/>
      <c r="HNC12" s="334"/>
      <c r="HND12" s="334"/>
      <c r="HNE12" s="188"/>
      <c r="HNF12" s="189"/>
      <c r="HNG12" s="189"/>
      <c r="HNH12" s="189"/>
      <c r="HNI12" s="189"/>
      <c r="HNJ12" s="189"/>
      <c r="HNK12" s="190"/>
      <c r="HNL12" s="333"/>
      <c r="HNM12" s="334"/>
      <c r="HNN12" s="334"/>
      <c r="HNO12" s="334"/>
      <c r="HNP12" s="334"/>
      <c r="HNQ12" s="188"/>
      <c r="HNR12" s="189"/>
      <c r="HNS12" s="189"/>
      <c r="HNT12" s="189"/>
      <c r="HNU12" s="189"/>
      <c r="HNV12" s="189"/>
      <c r="HNW12" s="190"/>
      <c r="HNX12" s="333"/>
      <c r="HNY12" s="334"/>
      <c r="HNZ12" s="334"/>
      <c r="HOA12" s="334"/>
      <c r="HOB12" s="334"/>
      <c r="HOC12" s="188"/>
      <c r="HOD12" s="189"/>
      <c r="HOE12" s="189"/>
      <c r="HOF12" s="189"/>
      <c r="HOG12" s="189"/>
      <c r="HOH12" s="189"/>
      <c r="HOI12" s="190"/>
      <c r="HOJ12" s="333"/>
      <c r="HOK12" s="334"/>
      <c r="HOL12" s="334"/>
      <c r="HOM12" s="334"/>
      <c r="HON12" s="334"/>
      <c r="HOO12" s="188"/>
      <c r="HOP12" s="189"/>
      <c r="HOQ12" s="189"/>
      <c r="HOR12" s="189"/>
      <c r="HOS12" s="189"/>
      <c r="HOT12" s="189"/>
      <c r="HOU12" s="190"/>
      <c r="HOV12" s="333"/>
      <c r="HOW12" s="334"/>
      <c r="HOX12" s="334"/>
      <c r="HOY12" s="334"/>
      <c r="HOZ12" s="334"/>
      <c r="HPA12" s="188"/>
      <c r="HPB12" s="189"/>
      <c r="HPC12" s="189"/>
      <c r="HPD12" s="189"/>
      <c r="HPE12" s="189"/>
      <c r="HPF12" s="189"/>
      <c r="HPG12" s="190"/>
      <c r="HPH12" s="333"/>
      <c r="HPI12" s="334"/>
      <c r="HPJ12" s="334"/>
      <c r="HPK12" s="334"/>
      <c r="HPL12" s="334"/>
      <c r="HPM12" s="188"/>
      <c r="HPN12" s="189"/>
      <c r="HPO12" s="189"/>
      <c r="HPP12" s="189"/>
      <c r="HPQ12" s="189"/>
      <c r="HPR12" s="189"/>
      <c r="HPS12" s="190"/>
      <c r="HPT12" s="333"/>
      <c r="HPU12" s="334"/>
      <c r="HPV12" s="334"/>
      <c r="HPW12" s="334"/>
      <c r="HPX12" s="334"/>
      <c r="HPY12" s="188"/>
      <c r="HPZ12" s="189"/>
      <c r="HQA12" s="189"/>
      <c r="HQB12" s="189"/>
      <c r="HQC12" s="189"/>
      <c r="HQD12" s="189"/>
      <c r="HQE12" s="190"/>
      <c r="HQF12" s="333"/>
      <c r="HQG12" s="334"/>
      <c r="HQH12" s="334"/>
      <c r="HQI12" s="334"/>
      <c r="HQJ12" s="334"/>
      <c r="HQK12" s="188"/>
      <c r="HQL12" s="189"/>
      <c r="HQM12" s="189"/>
      <c r="HQN12" s="189"/>
      <c r="HQO12" s="189"/>
      <c r="HQP12" s="189"/>
      <c r="HQQ12" s="190"/>
      <c r="HQR12" s="333"/>
      <c r="HQS12" s="334"/>
      <c r="HQT12" s="334"/>
      <c r="HQU12" s="334"/>
      <c r="HQV12" s="334"/>
      <c r="HQW12" s="188"/>
      <c r="HQX12" s="189"/>
      <c r="HQY12" s="189"/>
      <c r="HQZ12" s="189"/>
      <c r="HRA12" s="189"/>
      <c r="HRB12" s="189"/>
      <c r="HRC12" s="190"/>
      <c r="HRD12" s="333"/>
      <c r="HRE12" s="334"/>
      <c r="HRF12" s="334"/>
      <c r="HRG12" s="334"/>
      <c r="HRH12" s="334"/>
      <c r="HRI12" s="188"/>
      <c r="HRJ12" s="189"/>
      <c r="HRK12" s="189"/>
      <c r="HRL12" s="189"/>
      <c r="HRM12" s="189"/>
      <c r="HRN12" s="189"/>
      <c r="HRO12" s="190"/>
      <c r="HRP12" s="333"/>
      <c r="HRQ12" s="334"/>
      <c r="HRR12" s="334"/>
      <c r="HRS12" s="334"/>
      <c r="HRT12" s="334"/>
      <c r="HRU12" s="188"/>
      <c r="HRV12" s="189"/>
      <c r="HRW12" s="189"/>
      <c r="HRX12" s="189"/>
      <c r="HRY12" s="189"/>
      <c r="HRZ12" s="189"/>
      <c r="HSA12" s="190"/>
      <c r="HSB12" s="333"/>
      <c r="HSC12" s="334"/>
      <c r="HSD12" s="334"/>
      <c r="HSE12" s="334"/>
      <c r="HSF12" s="334"/>
      <c r="HSG12" s="188"/>
      <c r="HSH12" s="189"/>
      <c r="HSI12" s="189"/>
      <c r="HSJ12" s="189"/>
      <c r="HSK12" s="189"/>
      <c r="HSL12" s="189"/>
      <c r="HSM12" s="190"/>
      <c r="HSN12" s="333"/>
      <c r="HSO12" s="334"/>
      <c r="HSP12" s="334"/>
      <c r="HSQ12" s="334"/>
      <c r="HSR12" s="334"/>
      <c r="HSS12" s="188"/>
      <c r="HST12" s="189"/>
      <c r="HSU12" s="189"/>
      <c r="HSV12" s="189"/>
      <c r="HSW12" s="189"/>
      <c r="HSX12" s="189"/>
      <c r="HSY12" s="190"/>
      <c r="HSZ12" s="333"/>
      <c r="HTA12" s="334"/>
      <c r="HTB12" s="334"/>
      <c r="HTC12" s="334"/>
      <c r="HTD12" s="334"/>
      <c r="HTE12" s="188"/>
      <c r="HTF12" s="189"/>
      <c r="HTG12" s="189"/>
      <c r="HTH12" s="189"/>
      <c r="HTI12" s="189"/>
      <c r="HTJ12" s="189"/>
      <c r="HTK12" s="190"/>
      <c r="HTL12" s="333"/>
      <c r="HTM12" s="334"/>
      <c r="HTN12" s="334"/>
      <c r="HTO12" s="334"/>
      <c r="HTP12" s="334"/>
      <c r="HTQ12" s="188"/>
      <c r="HTR12" s="189"/>
      <c r="HTS12" s="189"/>
      <c r="HTT12" s="189"/>
      <c r="HTU12" s="189"/>
      <c r="HTV12" s="189"/>
      <c r="HTW12" s="190"/>
      <c r="HTX12" s="333"/>
      <c r="HTY12" s="334"/>
      <c r="HTZ12" s="334"/>
      <c r="HUA12" s="334"/>
      <c r="HUB12" s="334"/>
      <c r="HUC12" s="188"/>
      <c r="HUD12" s="189"/>
      <c r="HUE12" s="189"/>
      <c r="HUF12" s="189"/>
      <c r="HUG12" s="189"/>
      <c r="HUH12" s="189"/>
      <c r="HUI12" s="190"/>
      <c r="HUJ12" s="333"/>
      <c r="HUK12" s="334"/>
      <c r="HUL12" s="334"/>
      <c r="HUM12" s="334"/>
      <c r="HUN12" s="334"/>
      <c r="HUO12" s="188"/>
      <c r="HUP12" s="189"/>
      <c r="HUQ12" s="189"/>
      <c r="HUR12" s="189"/>
      <c r="HUS12" s="189"/>
      <c r="HUT12" s="189"/>
      <c r="HUU12" s="190"/>
      <c r="HUV12" s="333"/>
      <c r="HUW12" s="334"/>
      <c r="HUX12" s="334"/>
      <c r="HUY12" s="334"/>
      <c r="HUZ12" s="334"/>
      <c r="HVA12" s="188"/>
      <c r="HVB12" s="189"/>
      <c r="HVC12" s="189"/>
      <c r="HVD12" s="189"/>
      <c r="HVE12" s="189"/>
      <c r="HVF12" s="189"/>
      <c r="HVG12" s="190"/>
      <c r="HVH12" s="333"/>
      <c r="HVI12" s="334"/>
      <c r="HVJ12" s="334"/>
      <c r="HVK12" s="334"/>
      <c r="HVL12" s="334"/>
      <c r="HVM12" s="188"/>
      <c r="HVN12" s="189"/>
      <c r="HVO12" s="189"/>
      <c r="HVP12" s="189"/>
      <c r="HVQ12" s="189"/>
      <c r="HVR12" s="189"/>
      <c r="HVS12" s="190"/>
      <c r="HVT12" s="333"/>
      <c r="HVU12" s="334"/>
      <c r="HVV12" s="334"/>
      <c r="HVW12" s="334"/>
      <c r="HVX12" s="334"/>
      <c r="HVY12" s="188"/>
      <c r="HVZ12" s="189"/>
      <c r="HWA12" s="189"/>
      <c r="HWB12" s="189"/>
      <c r="HWC12" s="189"/>
      <c r="HWD12" s="189"/>
      <c r="HWE12" s="190"/>
      <c r="HWF12" s="333"/>
      <c r="HWG12" s="334"/>
      <c r="HWH12" s="334"/>
      <c r="HWI12" s="334"/>
      <c r="HWJ12" s="334"/>
      <c r="HWK12" s="188"/>
      <c r="HWL12" s="189"/>
      <c r="HWM12" s="189"/>
      <c r="HWN12" s="189"/>
      <c r="HWO12" s="189"/>
      <c r="HWP12" s="189"/>
      <c r="HWQ12" s="190"/>
      <c r="HWR12" s="333"/>
      <c r="HWS12" s="334"/>
      <c r="HWT12" s="334"/>
      <c r="HWU12" s="334"/>
      <c r="HWV12" s="334"/>
      <c r="HWW12" s="188"/>
      <c r="HWX12" s="189"/>
      <c r="HWY12" s="189"/>
      <c r="HWZ12" s="189"/>
      <c r="HXA12" s="189"/>
      <c r="HXB12" s="189"/>
      <c r="HXC12" s="190"/>
      <c r="HXD12" s="333"/>
      <c r="HXE12" s="334"/>
      <c r="HXF12" s="334"/>
      <c r="HXG12" s="334"/>
      <c r="HXH12" s="334"/>
      <c r="HXI12" s="188"/>
      <c r="HXJ12" s="189"/>
      <c r="HXK12" s="189"/>
      <c r="HXL12" s="189"/>
      <c r="HXM12" s="189"/>
      <c r="HXN12" s="189"/>
      <c r="HXO12" s="190"/>
      <c r="HXP12" s="333"/>
      <c r="HXQ12" s="334"/>
      <c r="HXR12" s="334"/>
      <c r="HXS12" s="334"/>
      <c r="HXT12" s="334"/>
      <c r="HXU12" s="188"/>
      <c r="HXV12" s="189"/>
      <c r="HXW12" s="189"/>
      <c r="HXX12" s="189"/>
      <c r="HXY12" s="189"/>
      <c r="HXZ12" s="189"/>
      <c r="HYA12" s="190"/>
      <c r="HYB12" s="333"/>
      <c r="HYC12" s="334"/>
      <c r="HYD12" s="334"/>
      <c r="HYE12" s="334"/>
      <c r="HYF12" s="334"/>
      <c r="HYG12" s="188"/>
      <c r="HYH12" s="189"/>
      <c r="HYI12" s="189"/>
      <c r="HYJ12" s="189"/>
      <c r="HYK12" s="189"/>
      <c r="HYL12" s="189"/>
      <c r="HYM12" s="190"/>
      <c r="HYN12" s="333"/>
      <c r="HYO12" s="334"/>
      <c r="HYP12" s="334"/>
      <c r="HYQ12" s="334"/>
      <c r="HYR12" s="334"/>
      <c r="HYS12" s="188"/>
      <c r="HYT12" s="189"/>
      <c r="HYU12" s="189"/>
      <c r="HYV12" s="189"/>
      <c r="HYW12" s="189"/>
      <c r="HYX12" s="189"/>
      <c r="HYY12" s="190"/>
      <c r="HYZ12" s="333"/>
      <c r="HZA12" s="334"/>
      <c r="HZB12" s="334"/>
      <c r="HZC12" s="334"/>
      <c r="HZD12" s="334"/>
      <c r="HZE12" s="188"/>
      <c r="HZF12" s="189"/>
      <c r="HZG12" s="189"/>
      <c r="HZH12" s="189"/>
      <c r="HZI12" s="189"/>
      <c r="HZJ12" s="189"/>
      <c r="HZK12" s="190"/>
      <c r="HZL12" s="333"/>
      <c r="HZM12" s="334"/>
      <c r="HZN12" s="334"/>
      <c r="HZO12" s="334"/>
      <c r="HZP12" s="334"/>
      <c r="HZQ12" s="188"/>
      <c r="HZR12" s="189"/>
      <c r="HZS12" s="189"/>
      <c r="HZT12" s="189"/>
      <c r="HZU12" s="189"/>
      <c r="HZV12" s="189"/>
      <c r="HZW12" s="190"/>
      <c r="HZX12" s="333"/>
      <c r="HZY12" s="334"/>
      <c r="HZZ12" s="334"/>
      <c r="IAA12" s="334"/>
      <c r="IAB12" s="334"/>
      <c r="IAC12" s="188"/>
      <c r="IAD12" s="189"/>
      <c r="IAE12" s="189"/>
      <c r="IAF12" s="189"/>
      <c r="IAG12" s="189"/>
      <c r="IAH12" s="189"/>
      <c r="IAI12" s="190"/>
      <c r="IAJ12" s="333"/>
      <c r="IAK12" s="334"/>
      <c r="IAL12" s="334"/>
      <c r="IAM12" s="334"/>
      <c r="IAN12" s="334"/>
      <c r="IAO12" s="188"/>
      <c r="IAP12" s="189"/>
      <c r="IAQ12" s="189"/>
      <c r="IAR12" s="189"/>
      <c r="IAS12" s="189"/>
      <c r="IAT12" s="189"/>
      <c r="IAU12" s="190"/>
      <c r="IAV12" s="333"/>
      <c r="IAW12" s="334"/>
      <c r="IAX12" s="334"/>
      <c r="IAY12" s="334"/>
      <c r="IAZ12" s="334"/>
      <c r="IBA12" s="188"/>
      <c r="IBB12" s="189"/>
      <c r="IBC12" s="189"/>
      <c r="IBD12" s="189"/>
      <c r="IBE12" s="189"/>
      <c r="IBF12" s="189"/>
      <c r="IBG12" s="190"/>
      <c r="IBH12" s="333"/>
      <c r="IBI12" s="334"/>
      <c r="IBJ12" s="334"/>
      <c r="IBK12" s="334"/>
      <c r="IBL12" s="334"/>
      <c r="IBM12" s="188"/>
      <c r="IBN12" s="189"/>
      <c r="IBO12" s="189"/>
      <c r="IBP12" s="189"/>
      <c r="IBQ12" s="189"/>
      <c r="IBR12" s="189"/>
      <c r="IBS12" s="190"/>
      <c r="IBT12" s="333"/>
      <c r="IBU12" s="334"/>
      <c r="IBV12" s="334"/>
      <c r="IBW12" s="334"/>
      <c r="IBX12" s="334"/>
      <c r="IBY12" s="188"/>
      <c r="IBZ12" s="189"/>
      <c r="ICA12" s="189"/>
      <c r="ICB12" s="189"/>
      <c r="ICC12" s="189"/>
      <c r="ICD12" s="189"/>
      <c r="ICE12" s="190"/>
      <c r="ICF12" s="333"/>
      <c r="ICG12" s="334"/>
      <c r="ICH12" s="334"/>
      <c r="ICI12" s="334"/>
      <c r="ICJ12" s="334"/>
      <c r="ICK12" s="188"/>
      <c r="ICL12" s="189"/>
      <c r="ICM12" s="189"/>
      <c r="ICN12" s="189"/>
      <c r="ICO12" s="189"/>
      <c r="ICP12" s="189"/>
      <c r="ICQ12" s="190"/>
      <c r="ICR12" s="333"/>
      <c r="ICS12" s="334"/>
      <c r="ICT12" s="334"/>
      <c r="ICU12" s="334"/>
      <c r="ICV12" s="334"/>
      <c r="ICW12" s="188"/>
      <c r="ICX12" s="189"/>
      <c r="ICY12" s="189"/>
      <c r="ICZ12" s="189"/>
      <c r="IDA12" s="189"/>
      <c r="IDB12" s="189"/>
      <c r="IDC12" s="190"/>
      <c r="IDD12" s="333"/>
      <c r="IDE12" s="334"/>
      <c r="IDF12" s="334"/>
      <c r="IDG12" s="334"/>
      <c r="IDH12" s="334"/>
      <c r="IDI12" s="188"/>
      <c r="IDJ12" s="189"/>
      <c r="IDK12" s="189"/>
      <c r="IDL12" s="189"/>
      <c r="IDM12" s="189"/>
      <c r="IDN12" s="189"/>
      <c r="IDO12" s="190"/>
      <c r="IDP12" s="333"/>
      <c r="IDQ12" s="334"/>
      <c r="IDR12" s="334"/>
      <c r="IDS12" s="334"/>
      <c r="IDT12" s="334"/>
      <c r="IDU12" s="188"/>
      <c r="IDV12" s="189"/>
      <c r="IDW12" s="189"/>
      <c r="IDX12" s="189"/>
      <c r="IDY12" s="189"/>
      <c r="IDZ12" s="189"/>
      <c r="IEA12" s="190"/>
      <c r="IEB12" s="333"/>
      <c r="IEC12" s="334"/>
      <c r="IED12" s="334"/>
      <c r="IEE12" s="334"/>
      <c r="IEF12" s="334"/>
      <c r="IEG12" s="188"/>
      <c r="IEH12" s="189"/>
      <c r="IEI12" s="189"/>
      <c r="IEJ12" s="189"/>
      <c r="IEK12" s="189"/>
      <c r="IEL12" s="189"/>
      <c r="IEM12" s="190"/>
      <c r="IEN12" s="333"/>
      <c r="IEO12" s="334"/>
      <c r="IEP12" s="334"/>
      <c r="IEQ12" s="334"/>
      <c r="IER12" s="334"/>
      <c r="IES12" s="188"/>
      <c r="IET12" s="189"/>
      <c r="IEU12" s="189"/>
      <c r="IEV12" s="189"/>
      <c r="IEW12" s="189"/>
      <c r="IEX12" s="189"/>
      <c r="IEY12" s="190"/>
      <c r="IEZ12" s="333"/>
      <c r="IFA12" s="334"/>
      <c r="IFB12" s="334"/>
      <c r="IFC12" s="334"/>
      <c r="IFD12" s="334"/>
      <c r="IFE12" s="188"/>
      <c r="IFF12" s="189"/>
      <c r="IFG12" s="189"/>
      <c r="IFH12" s="189"/>
      <c r="IFI12" s="189"/>
      <c r="IFJ12" s="189"/>
      <c r="IFK12" s="190"/>
      <c r="IFL12" s="333"/>
      <c r="IFM12" s="334"/>
      <c r="IFN12" s="334"/>
      <c r="IFO12" s="334"/>
      <c r="IFP12" s="334"/>
      <c r="IFQ12" s="188"/>
      <c r="IFR12" s="189"/>
      <c r="IFS12" s="189"/>
      <c r="IFT12" s="189"/>
      <c r="IFU12" s="189"/>
      <c r="IFV12" s="189"/>
      <c r="IFW12" s="190"/>
      <c r="IFX12" s="333"/>
      <c r="IFY12" s="334"/>
      <c r="IFZ12" s="334"/>
      <c r="IGA12" s="334"/>
      <c r="IGB12" s="334"/>
      <c r="IGC12" s="188"/>
      <c r="IGD12" s="189"/>
      <c r="IGE12" s="189"/>
      <c r="IGF12" s="189"/>
      <c r="IGG12" s="189"/>
      <c r="IGH12" s="189"/>
      <c r="IGI12" s="190"/>
      <c r="IGJ12" s="333"/>
      <c r="IGK12" s="334"/>
      <c r="IGL12" s="334"/>
      <c r="IGM12" s="334"/>
      <c r="IGN12" s="334"/>
      <c r="IGO12" s="188"/>
      <c r="IGP12" s="189"/>
      <c r="IGQ12" s="189"/>
      <c r="IGR12" s="189"/>
      <c r="IGS12" s="189"/>
      <c r="IGT12" s="189"/>
      <c r="IGU12" s="190"/>
      <c r="IGV12" s="333"/>
      <c r="IGW12" s="334"/>
      <c r="IGX12" s="334"/>
      <c r="IGY12" s="334"/>
      <c r="IGZ12" s="334"/>
      <c r="IHA12" s="188"/>
      <c r="IHB12" s="189"/>
      <c r="IHC12" s="189"/>
      <c r="IHD12" s="189"/>
      <c r="IHE12" s="189"/>
      <c r="IHF12" s="189"/>
      <c r="IHG12" s="190"/>
      <c r="IHH12" s="333"/>
      <c r="IHI12" s="334"/>
      <c r="IHJ12" s="334"/>
      <c r="IHK12" s="334"/>
      <c r="IHL12" s="334"/>
      <c r="IHM12" s="188"/>
      <c r="IHN12" s="189"/>
      <c r="IHO12" s="189"/>
      <c r="IHP12" s="189"/>
      <c r="IHQ12" s="189"/>
      <c r="IHR12" s="189"/>
      <c r="IHS12" s="190"/>
      <c r="IHT12" s="333"/>
      <c r="IHU12" s="334"/>
      <c r="IHV12" s="334"/>
      <c r="IHW12" s="334"/>
      <c r="IHX12" s="334"/>
      <c r="IHY12" s="188"/>
      <c r="IHZ12" s="189"/>
      <c r="IIA12" s="189"/>
      <c r="IIB12" s="189"/>
      <c r="IIC12" s="189"/>
      <c r="IID12" s="189"/>
      <c r="IIE12" s="190"/>
      <c r="IIF12" s="333"/>
      <c r="IIG12" s="334"/>
      <c r="IIH12" s="334"/>
      <c r="III12" s="334"/>
      <c r="IIJ12" s="334"/>
      <c r="IIK12" s="188"/>
      <c r="IIL12" s="189"/>
      <c r="IIM12" s="189"/>
      <c r="IIN12" s="189"/>
      <c r="IIO12" s="189"/>
      <c r="IIP12" s="189"/>
      <c r="IIQ12" s="190"/>
      <c r="IIR12" s="333"/>
      <c r="IIS12" s="334"/>
      <c r="IIT12" s="334"/>
      <c r="IIU12" s="334"/>
      <c r="IIV12" s="334"/>
      <c r="IIW12" s="188"/>
      <c r="IIX12" s="189"/>
      <c r="IIY12" s="189"/>
      <c r="IIZ12" s="189"/>
      <c r="IJA12" s="189"/>
      <c r="IJB12" s="189"/>
      <c r="IJC12" s="190"/>
      <c r="IJD12" s="333"/>
      <c r="IJE12" s="334"/>
      <c r="IJF12" s="334"/>
      <c r="IJG12" s="334"/>
      <c r="IJH12" s="334"/>
      <c r="IJI12" s="188"/>
      <c r="IJJ12" s="189"/>
      <c r="IJK12" s="189"/>
      <c r="IJL12" s="189"/>
      <c r="IJM12" s="189"/>
      <c r="IJN12" s="189"/>
      <c r="IJO12" s="190"/>
      <c r="IJP12" s="333"/>
      <c r="IJQ12" s="334"/>
      <c r="IJR12" s="334"/>
      <c r="IJS12" s="334"/>
      <c r="IJT12" s="334"/>
      <c r="IJU12" s="188"/>
      <c r="IJV12" s="189"/>
      <c r="IJW12" s="189"/>
      <c r="IJX12" s="189"/>
      <c r="IJY12" s="189"/>
      <c r="IJZ12" s="189"/>
      <c r="IKA12" s="190"/>
      <c r="IKB12" s="333"/>
      <c r="IKC12" s="334"/>
      <c r="IKD12" s="334"/>
      <c r="IKE12" s="334"/>
      <c r="IKF12" s="334"/>
      <c r="IKG12" s="188"/>
      <c r="IKH12" s="189"/>
      <c r="IKI12" s="189"/>
      <c r="IKJ12" s="189"/>
      <c r="IKK12" s="189"/>
      <c r="IKL12" s="189"/>
      <c r="IKM12" s="190"/>
      <c r="IKN12" s="333"/>
      <c r="IKO12" s="334"/>
      <c r="IKP12" s="334"/>
      <c r="IKQ12" s="334"/>
      <c r="IKR12" s="334"/>
      <c r="IKS12" s="188"/>
      <c r="IKT12" s="189"/>
      <c r="IKU12" s="189"/>
      <c r="IKV12" s="189"/>
      <c r="IKW12" s="189"/>
      <c r="IKX12" s="189"/>
      <c r="IKY12" s="190"/>
      <c r="IKZ12" s="333"/>
      <c r="ILA12" s="334"/>
      <c r="ILB12" s="334"/>
      <c r="ILC12" s="334"/>
      <c r="ILD12" s="334"/>
      <c r="ILE12" s="188"/>
      <c r="ILF12" s="189"/>
      <c r="ILG12" s="189"/>
      <c r="ILH12" s="189"/>
      <c r="ILI12" s="189"/>
      <c r="ILJ12" s="189"/>
      <c r="ILK12" s="190"/>
      <c r="ILL12" s="333"/>
      <c r="ILM12" s="334"/>
      <c r="ILN12" s="334"/>
      <c r="ILO12" s="334"/>
      <c r="ILP12" s="334"/>
      <c r="ILQ12" s="188"/>
      <c r="ILR12" s="189"/>
      <c r="ILS12" s="189"/>
      <c r="ILT12" s="189"/>
      <c r="ILU12" s="189"/>
      <c r="ILV12" s="189"/>
      <c r="ILW12" s="190"/>
      <c r="ILX12" s="333"/>
      <c r="ILY12" s="334"/>
      <c r="ILZ12" s="334"/>
      <c r="IMA12" s="334"/>
      <c r="IMB12" s="334"/>
      <c r="IMC12" s="188"/>
      <c r="IMD12" s="189"/>
      <c r="IME12" s="189"/>
      <c r="IMF12" s="189"/>
      <c r="IMG12" s="189"/>
      <c r="IMH12" s="189"/>
      <c r="IMI12" s="190"/>
      <c r="IMJ12" s="333"/>
      <c r="IMK12" s="334"/>
      <c r="IML12" s="334"/>
      <c r="IMM12" s="334"/>
      <c r="IMN12" s="334"/>
      <c r="IMO12" s="188"/>
      <c r="IMP12" s="189"/>
      <c r="IMQ12" s="189"/>
      <c r="IMR12" s="189"/>
      <c r="IMS12" s="189"/>
      <c r="IMT12" s="189"/>
      <c r="IMU12" s="190"/>
      <c r="IMV12" s="333"/>
      <c r="IMW12" s="334"/>
      <c r="IMX12" s="334"/>
      <c r="IMY12" s="334"/>
      <c r="IMZ12" s="334"/>
      <c r="INA12" s="188"/>
      <c r="INB12" s="189"/>
      <c r="INC12" s="189"/>
      <c r="IND12" s="189"/>
      <c r="INE12" s="189"/>
      <c r="INF12" s="189"/>
      <c r="ING12" s="190"/>
      <c r="INH12" s="333"/>
      <c r="INI12" s="334"/>
      <c r="INJ12" s="334"/>
      <c r="INK12" s="334"/>
      <c r="INL12" s="334"/>
      <c r="INM12" s="188"/>
      <c r="INN12" s="189"/>
      <c r="INO12" s="189"/>
      <c r="INP12" s="189"/>
      <c r="INQ12" s="189"/>
      <c r="INR12" s="189"/>
      <c r="INS12" s="190"/>
      <c r="INT12" s="333"/>
      <c r="INU12" s="334"/>
      <c r="INV12" s="334"/>
      <c r="INW12" s="334"/>
      <c r="INX12" s="334"/>
      <c r="INY12" s="188"/>
      <c r="INZ12" s="189"/>
      <c r="IOA12" s="189"/>
      <c r="IOB12" s="189"/>
      <c r="IOC12" s="189"/>
      <c r="IOD12" s="189"/>
      <c r="IOE12" s="190"/>
      <c r="IOF12" s="333"/>
      <c r="IOG12" s="334"/>
      <c r="IOH12" s="334"/>
      <c r="IOI12" s="334"/>
      <c r="IOJ12" s="334"/>
      <c r="IOK12" s="188"/>
      <c r="IOL12" s="189"/>
      <c r="IOM12" s="189"/>
      <c r="ION12" s="189"/>
      <c r="IOO12" s="189"/>
      <c r="IOP12" s="189"/>
      <c r="IOQ12" s="190"/>
      <c r="IOR12" s="333"/>
      <c r="IOS12" s="334"/>
      <c r="IOT12" s="334"/>
      <c r="IOU12" s="334"/>
      <c r="IOV12" s="334"/>
      <c r="IOW12" s="188"/>
      <c r="IOX12" s="189"/>
      <c r="IOY12" s="189"/>
      <c r="IOZ12" s="189"/>
      <c r="IPA12" s="189"/>
      <c r="IPB12" s="189"/>
      <c r="IPC12" s="190"/>
      <c r="IPD12" s="333"/>
      <c r="IPE12" s="334"/>
      <c r="IPF12" s="334"/>
      <c r="IPG12" s="334"/>
      <c r="IPH12" s="334"/>
      <c r="IPI12" s="188"/>
      <c r="IPJ12" s="189"/>
      <c r="IPK12" s="189"/>
      <c r="IPL12" s="189"/>
      <c r="IPM12" s="189"/>
      <c r="IPN12" s="189"/>
      <c r="IPO12" s="190"/>
      <c r="IPP12" s="333"/>
      <c r="IPQ12" s="334"/>
      <c r="IPR12" s="334"/>
      <c r="IPS12" s="334"/>
      <c r="IPT12" s="334"/>
      <c r="IPU12" s="188"/>
      <c r="IPV12" s="189"/>
      <c r="IPW12" s="189"/>
      <c r="IPX12" s="189"/>
      <c r="IPY12" s="189"/>
      <c r="IPZ12" s="189"/>
      <c r="IQA12" s="190"/>
      <c r="IQB12" s="333"/>
      <c r="IQC12" s="334"/>
      <c r="IQD12" s="334"/>
      <c r="IQE12" s="334"/>
      <c r="IQF12" s="334"/>
      <c r="IQG12" s="188"/>
      <c r="IQH12" s="189"/>
      <c r="IQI12" s="189"/>
      <c r="IQJ12" s="189"/>
      <c r="IQK12" s="189"/>
      <c r="IQL12" s="189"/>
      <c r="IQM12" s="190"/>
      <c r="IQN12" s="333"/>
      <c r="IQO12" s="334"/>
      <c r="IQP12" s="334"/>
      <c r="IQQ12" s="334"/>
      <c r="IQR12" s="334"/>
      <c r="IQS12" s="188"/>
      <c r="IQT12" s="189"/>
      <c r="IQU12" s="189"/>
      <c r="IQV12" s="189"/>
      <c r="IQW12" s="189"/>
      <c r="IQX12" s="189"/>
      <c r="IQY12" s="190"/>
      <c r="IQZ12" s="333"/>
      <c r="IRA12" s="334"/>
      <c r="IRB12" s="334"/>
      <c r="IRC12" s="334"/>
      <c r="IRD12" s="334"/>
      <c r="IRE12" s="188"/>
      <c r="IRF12" s="189"/>
      <c r="IRG12" s="189"/>
      <c r="IRH12" s="189"/>
      <c r="IRI12" s="189"/>
      <c r="IRJ12" s="189"/>
      <c r="IRK12" s="190"/>
      <c r="IRL12" s="333"/>
      <c r="IRM12" s="334"/>
      <c r="IRN12" s="334"/>
      <c r="IRO12" s="334"/>
      <c r="IRP12" s="334"/>
      <c r="IRQ12" s="188"/>
      <c r="IRR12" s="189"/>
      <c r="IRS12" s="189"/>
      <c r="IRT12" s="189"/>
      <c r="IRU12" s="189"/>
      <c r="IRV12" s="189"/>
      <c r="IRW12" s="190"/>
      <c r="IRX12" s="333"/>
      <c r="IRY12" s="334"/>
      <c r="IRZ12" s="334"/>
      <c r="ISA12" s="334"/>
      <c r="ISB12" s="334"/>
      <c r="ISC12" s="188"/>
      <c r="ISD12" s="189"/>
      <c r="ISE12" s="189"/>
      <c r="ISF12" s="189"/>
      <c r="ISG12" s="189"/>
      <c r="ISH12" s="189"/>
      <c r="ISI12" s="190"/>
      <c r="ISJ12" s="333"/>
      <c r="ISK12" s="334"/>
      <c r="ISL12" s="334"/>
      <c r="ISM12" s="334"/>
      <c r="ISN12" s="334"/>
      <c r="ISO12" s="188"/>
      <c r="ISP12" s="189"/>
      <c r="ISQ12" s="189"/>
      <c r="ISR12" s="189"/>
      <c r="ISS12" s="189"/>
      <c r="IST12" s="189"/>
      <c r="ISU12" s="190"/>
      <c r="ISV12" s="333"/>
      <c r="ISW12" s="334"/>
      <c r="ISX12" s="334"/>
      <c r="ISY12" s="334"/>
      <c r="ISZ12" s="334"/>
      <c r="ITA12" s="188"/>
      <c r="ITB12" s="189"/>
      <c r="ITC12" s="189"/>
      <c r="ITD12" s="189"/>
      <c r="ITE12" s="189"/>
      <c r="ITF12" s="189"/>
      <c r="ITG12" s="190"/>
      <c r="ITH12" s="333"/>
      <c r="ITI12" s="334"/>
      <c r="ITJ12" s="334"/>
      <c r="ITK12" s="334"/>
      <c r="ITL12" s="334"/>
      <c r="ITM12" s="188"/>
      <c r="ITN12" s="189"/>
      <c r="ITO12" s="189"/>
      <c r="ITP12" s="189"/>
      <c r="ITQ12" s="189"/>
      <c r="ITR12" s="189"/>
      <c r="ITS12" s="190"/>
      <c r="ITT12" s="333"/>
      <c r="ITU12" s="334"/>
      <c r="ITV12" s="334"/>
      <c r="ITW12" s="334"/>
      <c r="ITX12" s="334"/>
      <c r="ITY12" s="188"/>
      <c r="ITZ12" s="189"/>
      <c r="IUA12" s="189"/>
      <c r="IUB12" s="189"/>
      <c r="IUC12" s="189"/>
      <c r="IUD12" s="189"/>
      <c r="IUE12" s="190"/>
      <c r="IUF12" s="333"/>
      <c r="IUG12" s="334"/>
      <c r="IUH12" s="334"/>
      <c r="IUI12" s="334"/>
      <c r="IUJ12" s="334"/>
      <c r="IUK12" s="188"/>
      <c r="IUL12" s="189"/>
      <c r="IUM12" s="189"/>
      <c r="IUN12" s="189"/>
      <c r="IUO12" s="189"/>
      <c r="IUP12" s="189"/>
      <c r="IUQ12" s="190"/>
      <c r="IUR12" s="333"/>
      <c r="IUS12" s="334"/>
      <c r="IUT12" s="334"/>
      <c r="IUU12" s="334"/>
      <c r="IUV12" s="334"/>
      <c r="IUW12" s="188"/>
      <c r="IUX12" s="189"/>
      <c r="IUY12" s="189"/>
      <c r="IUZ12" s="189"/>
      <c r="IVA12" s="189"/>
      <c r="IVB12" s="189"/>
      <c r="IVC12" s="190"/>
      <c r="IVD12" s="333"/>
      <c r="IVE12" s="334"/>
      <c r="IVF12" s="334"/>
      <c r="IVG12" s="334"/>
      <c r="IVH12" s="334"/>
      <c r="IVI12" s="188"/>
      <c r="IVJ12" s="189"/>
      <c r="IVK12" s="189"/>
      <c r="IVL12" s="189"/>
      <c r="IVM12" s="189"/>
      <c r="IVN12" s="189"/>
      <c r="IVO12" s="190"/>
      <c r="IVP12" s="333"/>
      <c r="IVQ12" s="334"/>
      <c r="IVR12" s="334"/>
      <c r="IVS12" s="334"/>
      <c r="IVT12" s="334"/>
      <c r="IVU12" s="188"/>
      <c r="IVV12" s="189"/>
      <c r="IVW12" s="189"/>
      <c r="IVX12" s="189"/>
      <c r="IVY12" s="189"/>
      <c r="IVZ12" s="189"/>
      <c r="IWA12" s="190"/>
      <c r="IWB12" s="333"/>
      <c r="IWC12" s="334"/>
      <c r="IWD12" s="334"/>
      <c r="IWE12" s="334"/>
      <c r="IWF12" s="334"/>
      <c r="IWG12" s="188"/>
      <c r="IWH12" s="189"/>
      <c r="IWI12" s="189"/>
      <c r="IWJ12" s="189"/>
      <c r="IWK12" s="189"/>
      <c r="IWL12" s="189"/>
      <c r="IWM12" s="190"/>
      <c r="IWN12" s="333"/>
      <c r="IWO12" s="334"/>
      <c r="IWP12" s="334"/>
      <c r="IWQ12" s="334"/>
      <c r="IWR12" s="334"/>
      <c r="IWS12" s="188"/>
      <c r="IWT12" s="189"/>
      <c r="IWU12" s="189"/>
      <c r="IWV12" s="189"/>
      <c r="IWW12" s="189"/>
      <c r="IWX12" s="189"/>
      <c r="IWY12" s="190"/>
      <c r="IWZ12" s="333"/>
      <c r="IXA12" s="334"/>
      <c r="IXB12" s="334"/>
      <c r="IXC12" s="334"/>
      <c r="IXD12" s="334"/>
      <c r="IXE12" s="188"/>
      <c r="IXF12" s="189"/>
      <c r="IXG12" s="189"/>
      <c r="IXH12" s="189"/>
      <c r="IXI12" s="189"/>
      <c r="IXJ12" s="189"/>
      <c r="IXK12" s="190"/>
      <c r="IXL12" s="333"/>
      <c r="IXM12" s="334"/>
      <c r="IXN12" s="334"/>
      <c r="IXO12" s="334"/>
      <c r="IXP12" s="334"/>
      <c r="IXQ12" s="188"/>
      <c r="IXR12" s="189"/>
      <c r="IXS12" s="189"/>
      <c r="IXT12" s="189"/>
      <c r="IXU12" s="189"/>
      <c r="IXV12" s="189"/>
      <c r="IXW12" s="190"/>
      <c r="IXX12" s="333"/>
      <c r="IXY12" s="334"/>
      <c r="IXZ12" s="334"/>
      <c r="IYA12" s="334"/>
      <c r="IYB12" s="334"/>
      <c r="IYC12" s="188"/>
      <c r="IYD12" s="189"/>
      <c r="IYE12" s="189"/>
      <c r="IYF12" s="189"/>
      <c r="IYG12" s="189"/>
      <c r="IYH12" s="189"/>
      <c r="IYI12" s="190"/>
      <c r="IYJ12" s="333"/>
      <c r="IYK12" s="334"/>
      <c r="IYL12" s="334"/>
      <c r="IYM12" s="334"/>
      <c r="IYN12" s="334"/>
      <c r="IYO12" s="188"/>
      <c r="IYP12" s="189"/>
      <c r="IYQ12" s="189"/>
      <c r="IYR12" s="189"/>
      <c r="IYS12" s="189"/>
      <c r="IYT12" s="189"/>
      <c r="IYU12" s="190"/>
      <c r="IYV12" s="333"/>
      <c r="IYW12" s="334"/>
      <c r="IYX12" s="334"/>
      <c r="IYY12" s="334"/>
      <c r="IYZ12" s="334"/>
      <c r="IZA12" s="188"/>
      <c r="IZB12" s="189"/>
      <c r="IZC12" s="189"/>
      <c r="IZD12" s="189"/>
      <c r="IZE12" s="189"/>
      <c r="IZF12" s="189"/>
      <c r="IZG12" s="190"/>
      <c r="IZH12" s="333"/>
      <c r="IZI12" s="334"/>
      <c r="IZJ12" s="334"/>
      <c r="IZK12" s="334"/>
      <c r="IZL12" s="334"/>
      <c r="IZM12" s="188"/>
      <c r="IZN12" s="189"/>
      <c r="IZO12" s="189"/>
      <c r="IZP12" s="189"/>
      <c r="IZQ12" s="189"/>
      <c r="IZR12" s="189"/>
      <c r="IZS12" s="190"/>
      <c r="IZT12" s="333"/>
      <c r="IZU12" s="334"/>
      <c r="IZV12" s="334"/>
      <c r="IZW12" s="334"/>
      <c r="IZX12" s="334"/>
      <c r="IZY12" s="188"/>
      <c r="IZZ12" s="189"/>
      <c r="JAA12" s="189"/>
      <c r="JAB12" s="189"/>
      <c r="JAC12" s="189"/>
      <c r="JAD12" s="189"/>
      <c r="JAE12" s="190"/>
      <c r="JAF12" s="333"/>
      <c r="JAG12" s="334"/>
      <c r="JAH12" s="334"/>
      <c r="JAI12" s="334"/>
      <c r="JAJ12" s="334"/>
      <c r="JAK12" s="188"/>
      <c r="JAL12" s="189"/>
      <c r="JAM12" s="189"/>
      <c r="JAN12" s="189"/>
      <c r="JAO12" s="189"/>
      <c r="JAP12" s="189"/>
      <c r="JAQ12" s="190"/>
      <c r="JAR12" s="333"/>
      <c r="JAS12" s="334"/>
      <c r="JAT12" s="334"/>
      <c r="JAU12" s="334"/>
      <c r="JAV12" s="334"/>
      <c r="JAW12" s="188"/>
      <c r="JAX12" s="189"/>
      <c r="JAY12" s="189"/>
      <c r="JAZ12" s="189"/>
      <c r="JBA12" s="189"/>
      <c r="JBB12" s="189"/>
      <c r="JBC12" s="190"/>
      <c r="JBD12" s="333"/>
      <c r="JBE12" s="334"/>
      <c r="JBF12" s="334"/>
      <c r="JBG12" s="334"/>
      <c r="JBH12" s="334"/>
      <c r="JBI12" s="188"/>
      <c r="JBJ12" s="189"/>
      <c r="JBK12" s="189"/>
      <c r="JBL12" s="189"/>
      <c r="JBM12" s="189"/>
      <c r="JBN12" s="189"/>
      <c r="JBO12" s="190"/>
      <c r="JBP12" s="333"/>
      <c r="JBQ12" s="334"/>
      <c r="JBR12" s="334"/>
      <c r="JBS12" s="334"/>
      <c r="JBT12" s="334"/>
      <c r="JBU12" s="188"/>
      <c r="JBV12" s="189"/>
      <c r="JBW12" s="189"/>
      <c r="JBX12" s="189"/>
      <c r="JBY12" s="189"/>
      <c r="JBZ12" s="189"/>
      <c r="JCA12" s="190"/>
      <c r="JCB12" s="333"/>
      <c r="JCC12" s="334"/>
      <c r="JCD12" s="334"/>
      <c r="JCE12" s="334"/>
      <c r="JCF12" s="334"/>
      <c r="JCG12" s="188"/>
      <c r="JCH12" s="189"/>
      <c r="JCI12" s="189"/>
      <c r="JCJ12" s="189"/>
      <c r="JCK12" s="189"/>
      <c r="JCL12" s="189"/>
      <c r="JCM12" s="190"/>
      <c r="JCN12" s="333"/>
      <c r="JCO12" s="334"/>
      <c r="JCP12" s="334"/>
      <c r="JCQ12" s="334"/>
      <c r="JCR12" s="334"/>
      <c r="JCS12" s="188"/>
      <c r="JCT12" s="189"/>
      <c r="JCU12" s="189"/>
      <c r="JCV12" s="189"/>
      <c r="JCW12" s="189"/>
      <c r="JCX12" s="189"/>
      <c r="JCY12" s="190"/>
      <c r="JCZ12" s="333"/>
      <c r="JDA12" s="334"/>
      <c r="JDB12" s="334"/>
      <c r="JDC12" s="334"/>
      <c r="JDD12" s="334"/>
      <c r="JDE12" s="188"/>
      <c r="JDF12" s="189"/>
      <c r="JDG12" s="189"/>
      <c r="JDH12" s="189"/>
      <c r="JDI12" s="189"/>
      <c r="JDJ12" s="189"/>
      <c r="JDK12" s="190"/>
      <c r="JDL12" s="333"/>
      <c r="JDM12" s="334"/>
      <c r="JDN12" s="334"/>
      <c r="JDO12" s="334"/>
      <c r="JDP12" s="334"/>
      <c r="JDQ12" s="188"/>
      <c r="JDR12" s="189"/>
      <c r="JDS12" s="189"/>
      <c r="JDT12" s="189"/>
      <c r="JDU12" s="189"/>
      <c r="JDV12" s="189"/>
      <c r="JDW12" s="190"/>
      <c r="JDX12" s="333"/>
      <c r="JDY12" s="334"/>
      <c r="JDZ12" s="334"/>
      <c r="JEA12" s="334"/>
      <c r="JEB12" s="334"/>
      <c r="JEC12" s="188"/>
      <c r="JED12" s="189"/>
      <c r="JEE12" s="189"/>
      <c r="JEF12" s="189"/>
      <c r="JEG12" s="189"/>
      <c r="JEH12" s="189"/>
      <c r="JEI12" s="190"/>
      <c r="JEJ12" s="333"/>
      <c r="JEK12" s="334"/>
      <c r="JEL12" s="334"/>
      <c r="JEM12" s="334"/>
      <c r="JEN12" s="334"/>
      <c r="JEO12" s="188"/>
      <c r="JEP12" s="189"/>
      <c r="JEQ12" s="189"/>
      <c r="JER12" s="189"/>
      <c r="JES12" s="189"/>
      <c r="JET12" s="189"/>
      <c r="JEU12" s="190"/>
      <c r="JEV12" s="333"/>
      <c r="JEW12" s="334"/>
      <c r="JEX12" s="334"/>
      <c r="JEY12" s="334"/>
      <c r="JEZ12" s="334"/>
      <c r="JFA12" s="188"/>
      <c r="JFB12" s="189"/>
      <c r="JFC12" s="189"/>
      <c r="JFD12" s="189"/>
      <c r="JFE12" s="189"/>
      <c r="JFF12" s="189"/>
      <c r="JFG12" s="190"/>
      <c r="JFH12" s="333"/>
      <c r="JFI12" s="334"/>
      <c r="JFJ12" s="334"/>
      <c r="JFK12" s="334"/>
      <c r="JFL12" s="334"/>
      <c r="JFM12" s="188"/>
      <c r="JFN12" s="189"/>
      <c r="JFO12" s="189"/>
      <c r="JFP12" s="189"/>
      <c r="JFQ12" s="189"/>
      <c r="JFR12" s="189"/>
      <c r="JFS12" s="190"/>
      <c r="JFT12" s="333"/>
      <c r="JFU12" s="334"/>
      <c r="JFV12" s="334"/>
      <c r="JFW12" s="334"/>
      <c r="JFX12" s="334"/>
      <c r="JFY12" s="188"/>
      <c r="JFZ12" s="189"/>
      <c r="JGA12" s="189"/>
      <c r="JGB12" s="189"/>
      <c r="JGC12" s="189"/>
      <c r="JGD12" s="189"/>
      <c r="JGE12" s="190"/>
      <c r="JGF12" s="333"/>
      <c r="JGG12" s="334"/>
      <c r="JGH12" s="334"/>
      <c r="JGI12" s="334"/>
      <c r="JGJ12" s="334"/>
      <c r="JGK12" s="188"/>
      <c r="JGL12" s="189"/>
      <c r="JGM12" s="189"/>
      <c r="JGN12" s="189"/>
      <c r="JGO12" s="189"/>
      <c r="JGP12" s="189"/>
      <c r="JGQ12" s="190"/>
      <c r="JGR12" s="333"/>
      <c r="JGS12" s="334"/>
      <c r="JGT12" s="334"/>
      <c r="JGU12" s="334"/>
      <c r="JGV12" s="334"/>
      <c r="JGW12" s="188"/>
      <c r="JGX12" s="189"/>
      <c r="JGY12" s="189"/>
      <c r="JGZ12" s="189"/>
      <c r="JHA12" s="189"/>
      <c r="JHB12" s="189"/>
      <c r="JHC12" s="190"/>
      <c r="JHD12" s="333"/>
      <c r="JHE12" s="334"/>
      <c r="JHF12" s="334"/>
      <c r="JHG12" s="334"/>
      <c r="JHH12" s="334"/>
      <c r="JHI12" s="188"/>
      <c r="JHJ12" s="189"/>
      <c r="JHK12" s="189"/>
      <c r="JHL12" s="189"/>
      <c r="JHM12" s="189"/>
      <c r="JHN12" s="189"/>
      <c r="JHO12" s="190"/>
      <c r="JHP12" s="333"/>
      <c r="JHQ12" s="334"/>
      <c r="JHR12" s="334"/>
      <c r="JHS12" s="334"/>
      <c r="JHT12" s="334"/>
      <c r="JHU12" s="188"/>
      <c r="JHV12" s="189"/>
      <c r="JHW12" s="189"/>
      <c r="JHX12" s="189"/>
      <c r="JHY12" s="189"/>
      <c r="JHZ12" s="189"/>
      <c r="JIA12" s="190"/>
      <c r="JIB12" s="333"/>
      <c r="JIC12" s="334"/>
      <c r="JID12" s="334"/>
      <c r="JIE12" s="334"/>
      <c r="JIF12" s="334"/>
      <c r="JIG12" s="188"/>
      <c r="JIH12" s="189"/>
      <c r="JII12" s="189"/>
      <c r="JIJ12" s="189"/>
      <c r="JIK12" s="189"/>
      <c r="JIL12" s="189"/>
      <c r="JIM12" s="190"/>
      <c r="JIN12" s="333"/>
      <c r="JIO12" s="334"/>
      <c r="JIP12" s="334"/>
      <c r="JIQ12" s="334"/>
      <c r="JIR12" s="334"/>
      <c r="JIS12" s="188"/>
      <c r="JIT12" s="189"/>
      <c r="JIU12" s="189"/>
      <c r="JIV12" s="189"/>
      <c r="JIW12" s="189"/>
      <c r="JIX12" s="189"/>
      <c r="JIY12" s="190"/>
      <c r="JIZ12" s="333"/>
      <c r="JJA12" s="334"/>
      <c r="JJB12" s="334"/>
      <c r="JJC12" s="334"/>
      <c r="JJD12" s="334"/>
      <c r="JJE12" s="188"/>
      <c r="JJF12" s="189"/>
      <c r="JJG12" s="189"/>
      <c r="JJH12" s="189"/>
      <c r="JJI12" s="189"/>
      <c r="JJJ12" s="189"/>
      <c r="JJK12" s="190"/>
      <c r="JJL12" s="333"/>
      <c r="JJM12" s="334"/>
      <c r="JJN12" s="334"/>
      <c r="JJO12" s="334"/>
      <c r="JJP12" s="334"/>
      <c r="JJQ12" s="188"/>
      <c r="JJR12" s="189"/>
      <c r="JJS12" s="189"/>
      <c r="JJT12" s="189"/>
      <c r="JJU12" s="189"/>
      <c r="JJV12" s="189"/>
      <c r="JJW12" s="190"/>
      <c r="JJX12" s="333"/>
      <c r="JJY12" s="334"/>
      <c r="JJZ12" s="334"/>
      <c r="JKA12" s="334"/>
      <c r="JKB12" s="334"/>
      <c r="JKC12" s="188"/>
      <c r="JKD12" s="189"/>
      <c r="JKE12" s="189"/>
      <c r="JKF12" s="189"/>
      <c r="JKG12" s="189"/>
      <c r="JKH12" s="189"/>
      <c r="JKI12" s="190"/>
      <c r="JKJ12" s="333"/>
      <c r="JKK12" s="334"/>
      <c r="JKL12" s="334"/>
      <c r="JKM12" s="334"/>
      <c r="JKN12" s="334"/>
      <c r="JKO12" s="188"/>
      <c r="JKP12" s="189"/>
      <c r="JKQ12" s="189"/>
      <c r="JKR12" s="189"/>
      <c r="JKS12" s="189"/>
      <c r="JKT12" s="189"/>
      <c r="JKU12" s="190"/>
      <c r="JKV12" s="333"/>
      <c r="JKW12" s="334"/>
      <c r="JKX12" s="334"/>
      <c r="JKY12" s="334"/>
      <c r="JKZ12" s="334"/>
      <c r="JLA12" s="188"/>
      <c r="JLB12" s="189"/>
      <c r="JLC12" s="189"/>
      <c r="JLD12" s="189"/>
      <c r="JLE12" s="189"/>
      <c r="JLF12" s="189"/>
      <c r="JLG12" s="190"/>
      <c r="JLH12" s="333"/>
      <c r="JLI12" s="334"/>
      <c r="JLJ12" s="334"/>
      <c r="JLK12" s="334"/>
      <c r="JLL12" s="334"/>
      <c r="JLM12" s="188"/>
      <c r="JLN12" s="189"/>
      <c r="JLO12" s="189"/>
      <c r="JLP12" s="189"/>
      <c r="JLQ12" s="189"/>
      <c r="JLR12" s="189"/>
      <c r="JLS12" s="190"/>
      <c r="JLT12" s="333"/>
      <c r="JLU12" s="334"/>
      <c r="JLV12" s="334"/>
      <c r="JLW12" s="334"/>
      <c r="JLX12" s="334"/>
      <c r="JLY12" s="188"/>
      <c r="JLZ12" s="189"/>
      <c r="JMA12" s="189"/>
      <c r="JMB12" s="189"/>
      <c r="JMC12" s="189"/>
      <c r="JMD12" s="189"/>
      <c r="JME12" s="190"/>
      <c r="JMF12" s="333"/>
      <c r="JMG12" s="334"/>
      <c r="JMH12" s="334"/>
      <c r="JMI12" s="334"/>
      <c r="JMJ12" s="334"/>
      <c r="JMK12" s="188"/>
      <c r="JML12" s="189"/>
      <c r="JMM12" s="189"/>
      <c r="JMN12" s="189"/>
      <c r="JMO12" s="189"/>
      <c r="JMP12" s="189"/>
      <c r="JMQ12" s="190"/>
      <c r="JMR12" s="333"/>
      <c r="JMS12" s="334"/>
      <c r="JMT12" s="334"/>
      <c r="JMU12" s="334"/>
      <c r="JMV12" s="334"/>
      <c r="JMW12" s="188"/>
      <c r="JMX12" s="189"/>
      <c r="JMY12" s="189"/>
      <c r="JMZ12" s="189"/>
      <c r="JNA12" s="189"/>
      <c r="JNB12" s="189"/>
      <c r="JNC12" s="190"/>
      <c r="JND12" s="333"/>
      <c r="JNE12" s="334"/>
      <c r="JNF12" s="334"/>
      <c r="JNG12" s="334"/>
      <c r="JNH12" s="334"/>
      <c r="JNI12" s="188"/>
      <c r="JNJ12" s="189"/>
      <c r="JNK12" s="189"/>
      <c r="JNL12" s="189"/>
      <c r="JNM12" s="189"/>
      <c r="JNN12" s="189"/>
      <c r="JNO12" s="190"/>
      <c r="JNP12" s="333"/>
      <c r="JNQ12" s="334"/>
      <c r="JNR12" s="334"/>
      <c r="JNS12" s="334"/>
      <c r="JNT12" s="334"/>
      <c r="JNU12" s="188"/>
      <c r="JNV12" s="189"/>
      <c r="JNW12" s="189"/>
      <c r="JNX12" s="189"/>
      <c r="JNY12" s="189"/>
      <c r="JNZ12" s="189"/>
      <c r="JOA12" s="190"/>
      <c r="JOB12" s="333"/>
      <c r="JOC12" s="334"/>
      <c r="JOD12" s="334"/>
      <c r="JOE12" s="334"/>
      <c r="JOF12" s="334"/>
      <c r="JOG12" s="188"/>
      <c r="JOH12" s="189"/>
      <c r="JOI12" s="189"/>
      <c r="JOJ12" s="189"/>
      <c r="JOK12" s="189"/>
      <c r="JOL12" s="189"/>
      <c r="JOM12" s="190"/>
      <c r="JON12" s="333"/>
      <c r="JOO12" s="334"/>
      <c r="JOP12" s="334"/>
      <c r="JOQ12" s="334"/>
      <c r="JOR12" s="334"/>
      <c r="JOS12" s="188"/>
      <c r="JOT12" s="189"/>
      <c r="JOU12" s="189"/>
      <c r="JOV12" s="189"/>
      <c r="JOW12" s="189"/>
      <c r="JOX12" s="189"/>
      <c r="JOY12" s="190"/>
      <c r="JOZ12" s="333"/>
      <c r="JPA12" s="334"/>
      <c r="JPB12" s="334"/>
      <c r="JPC12" s="334"/>
      <c r="JPD12" s="334"/>
      <c r="JPE12" s="188"/>
      <c r="JPF12" s="189"/>
      <c r="JPG12" s="189"/>
      <c r="JPH12" s="189"/>
      <c r="JPI12" s="189"/>
      <c r="JPJ12" s="189"/>
      <c r="JPK12" s="190"/>
      <c r="JPL12" s="333"/>
      <c r="JPM12" s="334"/>
      <c r="JPN12" s="334"/>
      <c r="JPO12" s="334"/>
      <c r="JPP12" s="334"/>
      <c r="JPQ12" s="188"/>
      <c r="JPR12" s="189"/>
      <c r="JPS12" s="189"/>
      <c r="JPT12" s="189"/>
      <c r="JPU12" s="189"/>
      <c r="JPV12" s="189"/>
      <c r="JPW12" s="190"/>
      <c r="JPX12" s="333"/>
      <c r="JPY12" s="334"/>
      <c r="JPZ12" s="334"/>
      <c r="JQA12" s="334"/>
      <c r="JQB12" s="334"/>
      <c r="JQC12" s="188"/>
      <c r="JQD12" s="189"/>
      <c r="JQE12" s="189"/>
      <c r="JQF12" s="189"/>
      <c r="JQG12" s="189"/>
      <c r="JQH12" s="189"/>
      <c r="JQI12" s="190"/>
      <c r="JQJ12" s="333"/>
      <c r="JQK12" s="334"/>
      <c r="JQL12" s="334"/>
      <c r="JQM12" s="334"/>
      <c r="JQN12" s="334"/>
      <c r="JQO12" s="188"/>
      <c r="JQP12" s="189"/>
      <c r="JQQ12" s="189"/>
      <c r="JQR12" s="189"/>
      <c r="JQS12" s="189"/>
      <c r="JQT12" s="189"/>
      <c r="JQU12" s="190"/>
      <c r="JQV12" s="333"/>
      <c r="JQW12" s="334"/>
      <c r="JQX12" s="334"/>
      <c r="JQY12" s="334"/>
      <c r="JQZ12" s="334"/>
      <c r="JRA12" s="188"/>
      <c r="JRB12" s="189"/>
      <c r="JRC12" s="189"/>
      <c r="JRD12" s="189"/>
      <c r="JRE12" s="189"/>
      <c r="JRF12" s="189"/>
      <c r="JRG12" s="190"/>
      <c r="JRH12" s="333"/>
      <c r="JRI12" s="334"/>
      <c r="JRJ12" s="334"/>
      <c r="JRK12" s="334"/>
      <c r="JRL12" s="334"/>
      <c r="JRM12" s="188"/>
      <c r="JRN12" s="189"/>
      <c r="JRO12" s="189"/>
      <c r="JRP12" s="189"/>
      <c r="JRQ12" s="189"/>
      <c r="JRR12" s="189"/>
      <c r="JRS12" s="190"/>
      <c r="JRT12" s="333"/>
      <c r="JRU12" s="334"/>
      <c r="JRV12" s="334"/>
      <c r="JRW12" s="334"/>
      <c r="JRX12" s="334"/>
      <c r="JRY12" s="188"/>
      <c r="JRZ12" s="189"/>
      <c r="JSA12" s="189"/>
      <c r="JSB12" s="189"/>
      <c r="JSC12" s="189"/>
      <c r="JSD12" s="189"/>
      <c r="JSE12" s="190"/>
      <c r="JSF12" s="333"/>
      <c r="JSG12" s="334"/>
      <c r="JSH12" s="334"/>
      <c r="JSI12" s="334"/>
      <c r="JSJ12" s="334"/>
      <c r="JSK12" s="188"/>
      <c r="JSL12" s="189"/>
      <c r="JSM12" s="189"/>
      <c r="JSN12" s="189"/>
      <c r="JSO12" s="189"/>
      <c r="JSP12" s="189"/>
      <c r="JSQ12" s="190"/>
      <c r="JSR12" s="333"/>
      <c r="JSS12" s="334"/>
      <c r="JST12" s="334"/>
      <c r="JSU12" s="334"/>
      <c r="JSV12" s="334"/>
      <c r="JSW12" s="188"/>
      <c r="JSX12" s="189"/>
      <c r="JSY12" s="189"/>
      <c r="JSZ12" s="189"/>
      <c r="JTA12" s="189"/>
      <c r="JTB12" s="189"/>
      <c r="JTC12" s="190"/>
      <c r="JTD12" s="333"/>
      <c r="JTE12" s="334"/>
      <c r="JTF12" s="334"/>
      <c r="JTG12" s="334"/>
      <c r="JTH12" s="334"/>
      <c r="JTI12" s="188"/>
      <c r="JTJ12" s="189"/>
      <c r="JTK12" s="189"/>
      <c r="JTL12" s="189"/>
      <c r="JTM12" s="189"/>
      <c r="JTN12" s="189"/>
      <c r="JTO12" s="190"/>
      <c r="JTP12" s="333"/>
      <c r="JTQ12" s="334"/>
      <c r="JTR12" s="334"/>
      <c r="JTS12" s="334"/>
      <c r="JTT12" s="334"/>
      <c r="JTU12" s="188"/>
      <c r="JTV12" s="189"/>
      <c r="JTW12" s="189"/>
      <c r="JTX12" s="189"/>
      <c r="JTY12" s="189"/>
      <c r="JTZ12" s="189"/>
      <c r="JUA12" s="190"/>
      <c r="JUB12" s="333"/>
      <c r="JUC12" s="334"/>
      <c r="JUD12" s="334"/>
      <c r="JUE12" s="334"/>
      <c r="JUF12" s="334"/>
      <c r="JUG12" s="188"/>
      <c r="JUH12" s="189"/>
      <c r="JUI12" s="189"/>
      <c r="JUJ12" s="189"/>
      <c r="JUK12" s="189"/>
      <c r="JUL12" s="189"/>
      <c r="JUM12" s="190"/>
      <c r="JUN12" s="333"/>
      <c r="JUO12" s="334"/>
      <c r="JUP12" s="334"/>
      <c r="JUQ12" s="334"/>
      <c r="JUR12" s="334"/>
      <c r="JUS12" s="188"/>
      <c r="JUT12" s="189"/>
      <c r="JUU12" s="189"/>
      <c r="JUV12" s="189"/>
      <c r="JUW12" s="189"/>
      <c r="JUX12" s="189"/>
      <c r="JUY12" s="190"/>
      <c r="JUZ12" s="333"/>
      <c r="JVA12" s="334"/>
      <c r="JVB12" s="334"/>
      <c r="JVC12" s="334"/>
      <c r="JVD12" s="334"/>
      <c r="JVE12" s="188"/>
      <c r="JVF12" s="189"/>
      <c r="JVG12" s="189"/>
      <c r="JVH12" s="189"/>
      <c r="JVI12" s="189"/>
      <c r="JVJ12" s="189"/>
      <c r="JVK12" s="190"/>
      <c r="JVL12" s="333"/>
      <c r="JVM12" s="334"/>
      <c r="JVN12" s="334"/>
      <c r="JVO12" s="334"/>
      <c r="JVP12" s="334"/>
      <c r="JVQ12" s="188"/>
      <c r="JVR12" s="189"/>
      <c r="JVS12" s="189"/>
      <c r="JVT12" s="189"/>
      <c r="JVU12" s="189"/>
      <c r="JVV12" s="189"/>
      <c r="JVW12" s="190"/>
      <c r="JVX12" s="333"/>
      <c r="JVY12" s="334"/>
      <c r="JVZ12" s="334"/>
      <c r="JWA12" s="334"/>
      <c r="JWB12" s="334"/>
      <c r="JWC12" s="188"/>
      <c r="JWD12" s="189"/>
      <c r="JWE12" s="189"/>
      <c r="JWF12" s="189"/>
      <c r="JWG12" s="189"/>
      <c r="JWH12" s="189"/>
      <c r="JWI12" s="190"/>
      <c r="JWJ12" s="333"/>
      <c r="JWK12" s="334"/>
      <c r="JWL12" s="334"/>
      <c r="JWM12" s="334"/>
      <c r="JWN12" s="334"/>
      <c r="JWO12" s="188"/>
      <c r="JWP12" s="189"/>
      <c r="JWQ12" s="189"/>
      <c r="JWR12" s="189"/>
      <c r="JWS12" s="189"/>
      <c r="JWT12" s="189"/>
      <c r="JWU12" s="190"/>
      <c r="JWV12" s="333"/>
      <c r="JWW12" s="334"/>
      <c r="JWX12" s="334"/>
      <c r="JWY12" s="334"/>
      <c r="JWZ12" s="334"/>
      <c r="JXA12" s="188"/>
      <c r="JXB12" s="189"/>
      <c r="JXC12" s="189"/>
      <c r="JXD12" s="189"/>
      <c r="JXE12" s="189"/>
      <c r="JXF12" s="189"/>
      <c r="JXG12" s="190"/>
      <c r="JXH12" s="333"/>
      <c r="JXI12" s="334"/>
      <c r="JXJ12" s="334"/>
      <c r="JXK12" s="334"/>
      <c r="JXL12" s="334"/>
      <c r="JXM12" s="188"/>
      <c r="JXN12" s="189"/>
      <c r="JXO12" s="189"/>
      <c r="JXP12" s="189"/>
      <c r="JXQ12" s="189"/>
      <c r="JXR12" s="189"/>
      <c r="JXS12" s="190"/>
      <c r="JXT12" s="333"/>
      <c r="JXU12" s="334"/>
      <c r="JXV12" s="334"/>
      <c r="JXW12" s="334"/>
      <c r="JXX12" s="334"/>
      <c r="JXY12" s="188"/>
      <c r="JXZ12" s="189"/>
      <c r="JYA12" s="189"/>
      <c r="JYB12" s="189"/>
      <c r="JYC12" s="189"/>
      <c r="JYD12" s="189"/>
      <c r="JYE12" s="190"/>
      <c r="JYF12" s="333"/>
      <c r="JYG12" s="334"/>
      <c r="JYH12" s="334"/>
      <c r="JYI12" s="334"/>
      <c r="JYJ12" s="334"/>
      <c r="JYK12" s="188"/>
      <c r="JYL12" s="189"/>
      <c r="JYM12" s="189"/>
      <c r="JYN12" s="189"/>
      <c r="JYO12" s="189"/>
      <c r="JYP12" s="189"/>
      <c r="JYQ12" s="190"/>
      <c r="JYR12" s="333"/>
      <c r="JYS12" s="334"/>
      <c r="JYT12" s="334"/>
      <c r="JYU12" s="334"/>
      <c r="JYV12" s="334"/>
      <c r="JYW12" s="188"/>
      <c r="JYX12" s="189"/>
      <c r="JYY12" s="189"/>
      <c r="JYZ12" s="189"/>
      <c r="JZA12" s="189"/>
      <c r="JZB12" s="189"/>
      <c r="JZC12" s="190"/>
      <c r="JZD12" s="333"/>
      <c r="JZE12" s="334"/>
      <c r="JZF12" s="334"/>
      <c r="JZG12" s="334"/>
      <c r="JZH12" s="334"/>
      <c r="JZI12" s="188"/>
      <c r="JZJ12" s="189"/>
      <c r="JZK12" s="189"/>
      <c r="JZL12" s="189"/>
      <c r="JZM12" s="189"/>
      <c r="JZN12" s="189"/>
      <c r="JZO12" s="190"/>
      <c r="JZP12" s="333"/>
      <c r="JZQ12" s="334"/>
      <c r="JZR12" s="334"/>
      <c r="JZS12" s="334"/>
      <c r="JZT12" s="334"/>
      <c r="JZU12" s="188"/>
      <c r="JZV12" s="189"/>
      <c r="JZW12" s="189"/>
      <c r="JZX12" s="189"/>
      <c r="JZY12" s="189"/>
      <c r="JZZ12" s="189"/>
      <c r="KAA12" s="190"/>
      <c r="KAB12" s="333"/>
      <c r="KAC12" s="334"/>
      <c r="KAD12" s="334"/>
      <c r="KAE12" s="334"/>
      <c r="KAF12" s="334"/>
      <c r="KAG12" s="188"/>
      <c r="KAH12" s="189"/>
      <c r="KAI12" s="189"/>
      <c r="KAJ12" s="189"/>
      <c r="KAK12" s="189"/>
      <c r="KAL12" s="189"/>
      <c r="KAM12" s="190"/>
      <c r="KAN12" s="333"/>
      <c r="KAO12" s="334"/>
      <c r="KAP12" s="334"/>
      <c r="KAQ12" s="334"/>
      <c r="KAR12" s="334"/>
      <c r="KAS12" s="188"/>
      <c r="KAT12" s="189"/>
      <c r="KAU12" s="189"/>
      <c r="KAV12" s="189"/>
      <c r="KAW12" s="189"/>
      <c r="KAX12" s="189"/>
      <c r="KAY12" s="190"/>
      <c r="KAZ12" s="333"/>
      <c r="KBA12" s="334"/>
      <c r="KBB12" s="334"/>
      <c r="KBC12" s="334"/>
      <c r="KBD12" s="334"/>
      <c r="KBE12" s="188"/>
      <c r="KBF12" s="189"/>
      <c r="KBG12" s="189"/>
      <c r="KBH12" s="189"/>
      <c r="KBI12" s="189"/>
      <c r="KBJ12" s="189"/>
      <c r="KBK12" s="190"/>
      <c r="KBL12" s="333"/>
      <c r="KBM12" s="334"/>
      <c r="KBN12" s="334"/>
      <c r="KBO12" s="334"/>
      <c r="KBP12" s="334"/>
      <c r="KBQ12" s="188"/>
      <c r="KBR12" s="189"/>
      <c r="KBS12" s="189"/>
      <c r="KBT12" s="189"/>
      <c r="KBU12" s="189"/>
      <c r="KBV12" s="189"/>
      <c r="KBW12" s="190"/>
      <c r="KBX12" s="333"/>
      <c r="KBY12" s="334"/>
      <c r="KBZ12" s="334"/>
      <c r="KCA12" s="334"/>
      <c r="KCB12" s="334"/>
      <c r="KCC12" s="188"/>
      <c r="KCD12" s="189"/>
      <c r="KCE12" s="189"/>
      <c r="KCF12" s="189"/>
      <c r="KCG12" s="189"/>
      <c r="KCH12" s="189"/>
      <c r="KCI12" s="190"/>
      <c r="KCJ12" s="333"/>
      <c r="KCK12" s="334"/>
      <c r="KCL12" s="334"/>
      <c r="KCM12" s="334"/>
      <c r="KCN12" s="334"/>
      <c r="KCO12" s="188"/>
      <c r="KCP12" s="189"/>
      <c r="KCQ12" s="189"/>
      <c r="KCR12" s="189"/>
      <c r="KCS12" s="189"/>
      <c r="KCT12" s="189"/>
      <c r="KCU12" s="190"/>
      <c r="KCV12" s="333"/>
      <c r="KCW12" s="334"/>
      <c r="KCX12" s="334"/>
      <c r="KCY12" s="334"/>
      <c r="KCZ12" s="334"/>
      <c r="KDA12" s="188"/>
      <c r="KDB12" s="189"/>
      <c r="KDC12" s="189"/>
      <c r="KDD12" s="189"/>
      <c r="KDE12" s="189"/>
      <c r="KDF12" s="189"/>
      <c r="KDG12" s="190"/>
      <c r="KDH12" s="333"/>
      <c r="KDI12" s="334"/>
      <c r="KDJ12" s="334"/>
      <c r="KDK12" s="334"/>
      <c r="KDL12" s="334"/>
      <c r="KDM12" s="188"/>
      <c r="KDN12" s="189"/>
      <c r="KDO12" s="189"/>
      <c r="KDP12" s="189"/>
      <c r="KDQ12" s="189"/>
      <c r="KDR12" s="189"/>
      <c r="KDS12" s="190"/>
      <c r="KDT12" s="333"/>
      <c r="KDU12" s="334"/>
      <c r="KDV12" s="334"/>
      <c r="KDW12" s="334"/>
      <c r="KDX12" s="334"/>
      <c r="KDY12" s="188"/>
      <c r="KDZ12" s="189"/>
      <c r="KEA12" s="189"/>
      <c r="KEB12" s="189"/>
      <c r="KEC12" s="189"/>
      <c r="KED12" s="189"/>
      <c r="KEE12" s="190"/>
      <c r="KEF12" s="333"/>
      <c r="KEG12" s="334"/>
      <c r="KEH12" s="334"/>
      <c r="KEI12" s="334"/>
      <c r="KEJ12" s="334"/>
      <c r="KEK12" s="188"/>
      <c r="KEL12" s="189"/>
      <c r="KEM12" s="189"/>
      <c r="KEN12" s="189"/>
      <c r="KEO12" s="189"/>
      <c r="KEP12" s="189"/>
      <c r="KEQ12" s="190"/>
      <c r="KER12" s="333"/>
      <c r="KES12" s="334"/>
      <c r="KET12" s="334"/>
      <c r="KEU12" s="334"/>
      <c r="KEV12" s="334"/>
      <c r="KEW12" s="188"/>
      <c r="KEX12" s="189"/>
      <c r="KEY12" s="189"/>
      <c r="KEZ12" s="189"/>
      <c r="KFA12" s="189"/>
      <c r="KFB12" s="189"/>
      <c r="KFC12" s="190"/>
      <c r="KFD12" s="333"/>
      <c r="KFE12" s="334"/>
      <c r="KFF12" s="334"/>
      <c r="KFG12" s="334"/>
      <c r="KFH12" s="334"/>
      <c r="KFI12" s="188"/>
      <c r="KFJ12" s="189"/>
      <c r="KFK12" s="189"/>
      <c r="KFL12" s="189"/>
      <c r="KFM12" s="189"/>
      <c r="KFN12" s="189"/>
      <c r="KFO12" s="190"/>
      <c r="KFP12" s="333"/>
      <c r="KFQ12" s="334"/>
      <c r="KFR12" s="334"/>
      <c r="KFS12" s="334"/>
      <c r="KFT12" s="334"/>
      <c r="KFU12" s="188"/>
      <c r="KFV12" s="189"/>
      <c r="KFW12" s="189"/>
      <c r="KFX12" s="189"/>
      <c r="KFY12" s="189"/>
      <c r="KFZ12" s="189"/>
      <c r="KGA12" s="190"/>
      <c r="KGB12" s="333"/>
      <c r="KGC12" s="334"/>
      <c r="KGD12" s="334"/>
      <c r="KGE12" s="334"/>
      <c r="KGF12" s="334"/>
      <c r="KGG12" s="188"/>
      <c r="KGH12" s="189"/>
      <c r="KGI12" s="189"/>
      <c r="KGJ12" s="189"/>
      <c r="KGK12" s="189"/>
      <c r="KGL12" s="189"/>
      <c r="KGM12" s="190"/>
      <c r="KGN12" s="333"/>
      <c r="KGO12" s="334"/>
      <c r="KGP12" s="334"/>
      <c r="KGQ12" s="334"/>
      <c r="KGR12" s="334"/>
      <c r="KGS12" s="188"/>
      <c r="KGT12" s="189"/>
      <c r="KGU12" s="189"/>
      <c r="KGV12" s="189"/>
      <c r="KGW12" s="189"/>
      <c r="KGX12" s="189"/>
      <c r="KGY12" s="190"/>
      <c r="KGZ12" s="333"/>
      <c r="KHA12" s="334"/>
      <c r="KHB12" s="334"/>
      <c r="KHC12" s="334"/>
      <c r="KHD12" s="334"/>
      <c r="KHE12" s="188"/>
      <c r="KHF12" s="189"/>
      <c r="KHG12" s="189"/>
      <c r="KHH12" s="189"/>
      <c r="KHI12" s="189"/>
      <c r="KHJ12" s="189"/>
      <c r="KHK12" s="190"/>
      <c r="KHL12" s="333"/>
      <c r="KHM12" s="334"/>
      <c r="KHN12" s="334"/>
      <c r="KHO12" s="334"/>
      <c r="KHP12" s="334"/>
      <c r="KHQ12" s="188"/>
      <c r="KHR12" s="189"/>
      <c r="KHS12" s="189"/>
      <c r="KHT12" s="189"/>
      <c r="KHU12" s="189"/>
      <c r="KHV12" s="189"/>
      <c r="KHW12" s="190"/>
      <c r="KHX12" s="333"/>
      <c r="KHY12" s="334"/>
      <c r="KHZ12" s="334"/>
      <c r="KIA12" s="334"/>
      <c r="KIB12" s="334"/>
      <c r="KIC12" s="188"/>
      <c r="KID12" s="189"/>
      <c r="KIE12" s="189"/>
      <c r="KIF12" s="189"/>
      <c r="KIG12" s="189"/>
      <c r="KIH12" s="189"/>
      <c r="KII12" s="190"/>
      <c r="KIJ12" s="333"/>
      <c r="KIK12" s="334"/>
      <c r="KIL12" s="334"/>
      <c r="KIM12" s="334"/>
      <c r="KIN12" s="334"/>
      <c r="KIO12" s="188"/>
      <c r="KIP12" s="189"/>
      <c r="KIQ12" s="189"/>
      <c r="KIR12" s="189"/>
      <c r="KIS12" s="189"/>
      <c r="KIT12" s="189"/>
      <c r="KIU12" s="190"/>
      <c r="KIV12" s="333"/>
      <c r="KIW12" s="334"/>
      <c r="KIX12" s="334"/>
      <c r="KIY12" s="334"/>
      <c r="KIZ12" s="334"/>
      <c r="KJA12" s="188"/>
      <c r="KJB12" s="189"/>
      <c r="KJC12" s="189"/>
      <c r="KJD12" s="189"/>
      <c r="KJE12" s="189"/>
      <c r="KJF12" s="189"/>
      <c r="KJG12" s="190"/>
      <c r="KJH12" s="333"/>
      <c r="KJI12" s="334"/>
      <c r="KJJ12" s="334"/>
      <c r="KJK12" s="334"/>
      <c r="KJL12" s="334"/>
      <c r="KJM12" s="188"/>
      <c r="KJN12" s="189"/>
      <c r="KJO12" s="189"/>
      <c r="KJP12" s="189"/>
      <c r="KJQ12" s="189"/>
      <c r="KJR12" s="189"/>
      <c r="KJS12" s="190"/>
      <c r="KJT12" s="333"/>
      <c r="KJU12" s="334"/>
      <c r="KJV12" s="334"/>
      <c r="KJW12" s="334"/>
      <c r="KJX12" s="334"/>
      <c r="KJY12" s="188"/>
      <c r="KJZ12" s="189"/>
      <c r="KKA12" s="189"/>
      <c r="KKB12" s="189"/>
      <c r="KKC12" s="189"/>
      <c r="KKD12" s="189"/>
      <c r="KKE12" s="190"/>
      <c r="KKF12" s="333"/>
      <c r="KKG12" s="334"/>
      <c r="KKH12" s="334"/>
      <c r="KKI12" s="334"/>
      <c r="KKJ12" s="334"/>
      <c r="KKK12" s="188"/>
      <c r="KKL12" s="189"/>
      <c r="KKM12" s="189"/>
      <c r="KKN12" s="189"/>
      <c r="KKO12" s="189"/>
      <c r="KKP12" s="189"/>
      <c r="KKQ12" s="190"/>
      <c r="KKR12" s="333"/>
      <c r="KKS12" s="334"/>
      <c r="KKT12" s="334"/>
      <c r="KKU12" s="334"/>
      <c r="KKV12" s="334"/>
      <c r="KKW12" s="188"/>
      <c r="KKX12" s="189"/>
      <c r="KKY12" s="189"/>
      <c r="KKZ12" s="189"/>
      <c r="KLA12" s="189"/>
      <c r="KLB12" s="189"/>
      <c r="KLC12" s="190"/>
      <c r="KLD12" s="333"/>
      <c r="KLE12" s="334"/>
      <c r="KLF12" s="334"/>
      <c r="KLG12" s="334"/>
      <c r="KLH12" s="334"/>
      <c r="KLI12" s="188"/>
      <c r="KLJ12" s="189"/>
      <c r="KLK12" s="189"/>
      <c r="KLL12" s="189"/>
      <c r="KLM12" s="189"/>
      <c r="KLN12" s="189"/>
      <c r="KLO12" s="190"/>
      <c r="KLP12" s="333"/>
      <c r="KLQ12" s="334"/>
      <c r="KLR12" s="334"/>
      <c r="KLS12" s="334"/>
      <c r="KLT12" s="334"/>
      <c r="KLU12" s="188"/>
      <c r="KLV12" s="189"/>
      <c r="KLW12" s="189"/>
      <c r="KLX12" s="189"/>
      <c r="KLY12" s="189"/>
      <c r="KLZ12" s="189"/>
      <c r="KMA12" s="190"/>
      <c r="KMB12" s="333"/>
      <c r="KMC12" s="334"/>
      <c r="KMD12" s="334"/>
      <c r="KME12" s="334"/>
      <c r="KMF12" s="334"/>
      <c r="KMG12" s="188"/>
      <c r="KMH12" s="189"/>
      <c r="KMI12" s="189"/>
      <c r="KMJ12" s="189"/>
      <c r="KMK12" s="189"/>
      <c r="KML12" s="189"/>
      <c r="KMM12" s="190"/>
      <c r="KMN12" s="333"/>
      <c r="KMO12" s="334"/>
      <c r="KMP12" s="334"/>
      <c r="KMQ12" s="334"/>
      <c r="KMR12" s="334"/>
      <c r="KMS12" s="188"/>
      <c r="KMT12" s="189"/>
      <c r="KMU12" s="189"/>
      <c r="KMV12" s="189"/>
      <c r="KMW12" s="189"/>
      <c r="KMX12" s="189"/>
      <c r="KMY12" s="190"/>
      <c r="KMZ12" s="333"/>
      <c r="KNA12" s="334"/>
      <c r="KNB12" s="334"/>
      <c r="KNC12" s="334"/>
      <c r="KND12" s="334"/>
      <c r="KNE12" s="188"/>
      <c r="KNF12" s="189"/>
      <c r="KNG12" s="189"/>
      <c r="KNH12" s="189"/>
      <c r="KNI12" s="189"/>
      <c r="KNJ12" s="189"/>
      <c r="KNK12" s="190"/>
      <c r="KNL12" s="333"/>
      <c r="KNM12" s="334"/>
      <c r="KNN12" s="334"/>
      <c r="KNO12" s="334"/>
      <c r="KNP12" s="334"/>
      <c r="KNQ12" s="188"/>
      <c r="KNR12" s="189"/>
      <c r="KNS12" s="189"/>
      <c r="KNT12" s="189"/>
      <c r="KNU12" s="189"/>
      <c r="KNV12" s="189"/>
      <c r="KNW12" s="190"/>
      <c r="KNX12" s="333"/>
      <c r="KNY12" s="334"/>
      <c r="KNZ12" s="334"/>
      <c r="KOA12" s="334"/>
      <c r="KOB12" s="334"/>
      <c r="KOC12" s="188"/>
      <c r="KOD12" s="189"/>
      <c r="KOE12" s="189"/>
      <c r="KOF12" s="189"/>
      <c r="KOG12" s="189"/>
      <c r="KOH12" s="189"/>
      <c r="KOI12" s="190"/>
      <c r="KOJ12" s="333"/>
      <c r="KOK12" s="334"/>
      <c r="KOL12" s="334"/>
      <c r="KOM12" s="334"/>
      <c r="KON12" s="334"/>
      <c r="KOO12" s="188"/>
      <c r="KOP12" s="189"/>
      <c r="KOQ12" s="189"/>
      <c r="KOR12" s="189"/>
      <c r="KOS12" s="189"/>
      <c r="KOT12" s="189"/>
      <c r="KOU12" s="190"/>
      <c r="KOV12" s="333"/>
      <c r="KOW12" s="334"/>
      <c r="KOX12" s="334"/>
      <c r="KOY12" s="334"/>
      <c r="KOZ12" s="334"/>
      <c r="KPA12" s="188"/>
      <c r="KPB12" s="189"/>
      <c r="KPC12" s="189"/>
      <c r="KPD12" s="189"/>
      <c r="KPE12" s="189"/>
      <c r="KPF12" s="189"/>
      <c r="KPG12" s="190"/>
      <c r="KPH12" s="333"/>
      <c r="KPI12" s="334"/>
      <c r="KPJ12" s="334"/>
      <c r="KPK12" s="334"/>
      <c r="KPL12" s="334"/>
      <c r="KPM12" s="188"/>
      <c r="KPN12" s="189"/>
      <c r="KPO12" s="189"/>
      <c r="KPP12" s="189"/>
      <c r="KPQ12" s="189"/>
      <c r="KPR12" s="189"/>
      <c r="KPS12" s="190"/>
      <c r="KPT12" s="333"/>
      <c r="KPU12" s="334"/>
      <c r="KPV12" s="334"/>
      <c r="KPW12" s="334"/>
      <c r="KPX12" s="334"/>
      <c r="KPY12" s="188"/>
      <c r="KPZ12" s="189"/>
      <c r="KQA12" s="189"/>
      <c r="KQB12" s="189"/>
      <c r="KQC12" s="189"/>
      <c r="KQD12" s="189"/>
      <c r="KQE12" s="190"/>
      <c r="KQF12" s="333"/>
      <c r="KQG12" s="334"/>
      <c r="KQH12" s="334"/>
      <c r="KQI12" s="334"/>
      <c r="KQJ12" s="334"/>
      <c r="KQK12" s="188"/>
      <c r="KQL12" s="189"/>
      <c r="KQM12" s="189"/>
      <c r="KQN12" s="189"/>
      <c r="KQO12" s="189"/>
      <c r="KQP12" s="189"/>
      <c r="KQQ12" s="190"/>
      <c r="KQR12" s="333"/>
      <c r="KQS12" s="334"/>
      <c r="KQT12" s="334"/>
      <c r="KQU12" s="334"/>
      <c r="KQV12" s="334"/>
      <c r="KQW12" s="188"/>
      <c r="KQX12" s="189"/>
      <c r="KQY12" s="189"/>
      <c r="KQZ12" s="189"/>
      <c r="KRA12" s="189"/>
      <c r="KRB12" s="189"/>
      <c r="KRC12" s="190"/>
      <c r="KRD12" s="333"/>
      <c r="KRE12" s="334"/>
      <c r="KRF12" s="334"/>
      <c r="KRG12" s="334"/>
      <c r="KRH12" s="334"/>
      <c r="KRI12" s="188"/>
      <c r="KRJ12" s="189"/>
      <c r="KRK12" s="189"/>
      <c r="KRL12" s="189"/>
      <c r="KRM12" s="189"/>
      <c r="KRN12" s="189"/>
      <c r="KRO12" s="190"/>
      <c r="KRP12" s="333"/>
      <c r="KRQ12" s="334"/>
      <c r="KRR12" s="334"/>
      <c r="KRS12" s="334"/>
      <c r="KRT12" s="334"/>
      <c r="KRU12" s="188"/>
      <c r="KRV12" s="189"/>
      <c r="KRW12" s="189"/>
      <c r="KRX12" s="189"/>
      <c r="KRY12" s="189"/>
      <c r="KRZ12" s="189"/>
      <c r="KSA12" s="190"/>
      <c r="KSB12" s="333"/>
      <c r="KSC12" s="334"/>
      <c r="KSD12" s="334"/>
      <c r="KSE12" s="334"/>
      <c r="KSF12" s="334"/>
      <c r="KSG12" s="188"/>
      <c r="KSH12" s="189"/>
      <c r="KSI12" s="189"/>
      <c r="KSJ12" s="189"/>
      <c r="KSK12" s="189"/>
      <c r="KSL12" s="189"/>
      <c r="KSM12" s="190"/>
      <c r="KSN12" s="333"/>
      <c r="KSO12" s="334"/>
      <c r="KSP12" s="334"/>
      <c r="KSQ12" s="334"/>
      <c r="KSR12" s="334"/>
      <c r="KSS12" s="188"/>
      <c r="KST12" s="189"/>
      <c r="KSU12" s="189"/>
      <c r="KSV12" s="189"/>
      <c r="KSW12" s="189"/>
      <c r="KSX12" s="189"/>
      <c r="KSY12" s="190"/>
      <c r="KSZ12" s="333"/>
      <c r="KTA12" s="334"/>
      <c r="KTB12" s="334"/>
      <c r="KTC12" s="334"/>
      <c r="KTD12" s="334"/>
      <c r="KTE12" s="188"/>
      <c r="KTF12" s="189"/>
      <c r="KTG12" s="189"/>
      <c r="KTH12" s="189"/>
      <c r="KTI12" s="189"/>
      <c r="KTJ12" s="189"/>
      <c r="KTK12" s="190"/>
      <c r="KTL12" s="333"/>
      <c r="KTM12" s="334"/>
      <c r="KTN12" s="334"/>
      <c r="KTO12" s="334"/>
      <c r="KTP12" s="334"/>
      <c r="KTQ12" s="188"/>
      <c r="KTR12" s="189"/>
      <c r="KTS12" s="189"/>
      <c r="KTT12" s="189"/>
      <c r="KTU12" s="189"/>
      <c r="KTV12" s="189"/>
      <c r="KTW12" s="190"/>
      <c r="KTX12" s="333"/>
      <c r="KTY12" s="334"/>
      <c r="KTZ12" s="334"/>
      <c r="KUA12" s="334"/>
      <c r="KUB12" s="334"/>
      <c r="KUC12" s="188"/>
      <c r="KUD12" s="189"/>
      <c r="KUE12" s="189"/>
      <c r="KUF12" s="189"/>
      <c r="KUG12" s="189"/>
      <c r="KUH12" s="189"/>
      <c r="KUI12" s="190"/>
      <c r="KUJ12" s="333"/>
      <c r="KUK12" s="334"/>
      <c r="KUL12" s="334"/>
      <c r="KUM12" s="334"/>
      <c r="KUN12" s="334"/>
      <c r="KUO12" s="188"/>
      <c r="KUP12" s="189"/>
      <c r="KUQ12" s="189"/>
      <c r="KUR12" s="189"/>
      <c r="KUS12" s="189"/>
      <c r="KUT12" s="189"/>
      <c r="KUU12" s="190"/>
      <c r="KUV12" s="333"/>
      <c r="KUW12" s="334"/>
      <c r="KUX12" s="334"/>
      <c r="KUY12" s="334"/>
      <c r="KUZ12" s="334"/>
      <c r="KVA12" s="188"/>
      <c r="KVB12" s="189"/>
      <c r="KVC12" s="189"/>
      <c r="KVD12" s="189"/>
      <c r="KVE12" s="189"/>
      <c r="KVF12" s="189"/>
      <c r="KVG12" s="190"/>
      <c r="KVH12" s="333"/>
      <c r="KVI12" s="334"/>
      <c r="KVJ12" s="334"/>
      <c r="KVK12" s="334"/>
      <c r="KVL12" s="334"/>
      <c r="KVM12" s="188"/>
      <c r="KVN12" s="189"/>
      <c r="KVO12" s="189"/>
      <c r="KVP12" s="189"/>
      <c r="KVQ12" s="189"/>
      <c r="KVR12" s="189"/>
      <c r="KVS12" s="190"/>
      <c r="KVT12" s="333"/>
      <c r="KVU12" s="334"/>
      <c r="KVV12" s="334"/>
      <c r="KVW12" s="334"/>
      <c r="KVX12" s="334"/>
      <c r="KVY12" s="188"/>
      <c r="KVZ12" s="189"/>
      <c r="KWA12" s="189"/>
      <c r="KWB12" s="189"/>
      <c r="KWC12" s="189"/>
      <c r="KWD12" s="189"/>
      <c r="KWE12" s="190"/>
      <c r="KWF12" s="333"/>
      <c r="KWG12" s="334"/>
      <c r="KWH12" s="334"/>
      <c r="KWI12" s="334"/>
      <c r="KWJ12" s="334"/>
      <c r="KWK12" s="188"/>
      <c r="KWL12" s="189"/>
      <c r="KWM12" s="189"/>
      <c r="KWN12" s="189"/>
      <c r="KWO12" s="189"/>
      <c r="KWP12" s="189"/>
      <c r="KWQ12" s="190"/>
      <c r="KWR12" s="333"/>
      <c r="KWS12" s="334"/>
      <c r="KWT12" s="334"/>
      <c r="KWU12" s="334"/>
      <c r="KWV12" s="334"/>
      <c r="KWW12" s="188"/>
      <c r="KWX12" s="189"/>
      <c r="KWY12" s="189"/>
      <c r="KWZ12" s="189"/>
      <c r="KXA12" s="189"/>
      <c r="KXB12" s="189"/>
      <c r="KXC12" s="190"/>
      <c r="KXD12" s="333"/>
      <c r="KXE12" s="334"/>
      <c r="KXF12" s="334"/>
      <c r="KXG12" s="334"/>
      <c r="KXH12" s="334"/>
      <c r="KXI12" s="188"/>
      <c r="KXJ12" s="189"/>
      <c r="KXK12" s="189"/>
      <c r="KXL12" s="189"/>
      <c r="KXM12" s="189"/>
      <c r="KXN12" s="189"/>
      <c r="KXO12" s="190"/>
      <c r="KXP12" s="333"/>
      <c r="KXQ12" s="334"/>
      <c r="KXR12" s="334"/>
      <c r="KXS12" s="334"/>
      <c r="KXT12" s="334"/>
      <c r="KXU12" s="188"/>
      <c r="KXV12" s="189"/>
      <c r="KXW12" s="189"/>
      <c r="KXX12" s="189"/>
      <c r="KXY12" s="189"/>
      <c r="KXZ12" s="189"/>
      <c r="KYA12" s="190"/>
      <c r="KYB12" s="333"/>
      <c r="KYC12" s="334"/>
      <c r="KYD12" s="334"/>
      <c r="KYE12" s="334"/>
      <c r="KYF12" s="334"/>
      <c r="KYG12" s="188"/>
      <c r="KYH12" s="189"/>
      <c r="KYI12" s="189"/>
      <c r="KYJ12" s="189"/>
      <c r="KYK12" s="189"/>
      <c r="KYL12" s="189"/>
      <c r="KYM12" s="190"/>
      <c r="KYN12" s="333"/>
      <c r="KYO12" s="334"/>
      <c r="KYP12" s="334"/>
      <c r="KYQ12" s="334"/>
      <c r="KYR12" s="334"/>
      <c r="KYS12" s="188"/>
      <c r="KYT12" s="189"/>
      <c r="KYU12" s="189"/>
      <c r="KYV12" s="189"/>
      <c r="KYW12" s="189"/>
      <c r="KYX12" s="189"/>
      <c r="KYY12" s="190"/>
      <c r="KYZ12" s="333"/>
      <c r="KZA12" s="334"/>
      <c r="KZB12" s="334"/>
      <c r="KZC12" s="334"/>
      <c r="KZD12" s="334"/>
      <c r="KZE12" s="188"/>
      <c r="KZF12" s="189"/>
      <c r="KZG12" s="189"/>
      <c r="KZH12" s="189"/>
      <c r="KZI12" s="189"/>
      <c r="KZJ12" s="189"/>
      <c r="KZK12" s="190"/>
      <c r="KZL12" s="333"/>
      <c r="KZM12" s="334"/>
      <c r="KZN12" s="334"/>
      <c r="KZO12" s="334"/>
      <c r="KZP12" s="334"/>
      <c r="KZQ12" s="188"/>
      <c r="KZR12" s="189"/>
      <c r="KZS12" s="189"/>
      <c r="KZT12" s="189"/>
      <c r="KZU12" s="189"/>
      <c r="KZV12" s="189"/>
      <c r="KZW12" s="190"/>
      <c r="KZX12" s="333"/>
      <c r="KZY12" s="334"/>
      <c r="KZZ12" s="334"/>
      <c r="LAA12" s="334"/>
      <c r="LAB12" s="334"/>
      <c r="LAC12" s="188"/>
      <c r="LAD12" s="189"/>
      <c r="LAE12" s="189"/>
      <c r="LAF12" s="189"/>
      <c r="LAG12" s="189"/>
      <c r="LAH12" s="189"/>
      <c r="LAI12" s="190"/>
      <c r="LAJ12" s="333"/>
      <c r="LAK12" s="334"/>
      <c r="LAL12" s="334"/>
      <c r="LAM12" s="334"/>
      <c r="LAN12" s="334"/>
      <c r="LAO12" s="188"/>
      <c r="LAP12" s="189"/>
      <c r="LAQ12" s="189"/>
      <c r="LAR12" s="189"/>
      <c r="LAS12" s="189"/>
      <c r="LAT12" s="189"/>
      <c r="LAU12" s="190"/>
      <c r="LAV12" s="333"/>
      <c r="LAW12" s="334"/>
      <c r="LAX12" s="334"/>
      <c r="LAY12" s="334"/>
      <c r="LAZ12" s="334"/>
      <c r="LBA12" s="188"/>
      <c r="LBB12" s="189"/>
      <c r="LBC12" s="189"/>
      <c r="LBD12" s="189"/>
      <c r="LBE12" s="189"/>
      <c r="LBF12" s="189"/>
      <c r="LBG12" s="190"/>
      <c r="LBH12" s="333"/>
      <c r="LBI12" s="334"/>
      <c r="LBJ12" s="334"/>
      <c r="LBK12" s="334"/>
      <c r="LBL12" s="334"/>
      <c r="LBM12" s="188"/>
      <c r="LBN12" s="189"/>
      <c r="LBO12" s="189"/>
      <c r="LBP12" s="189"/>
      <c r="LBQ12" s="189"/>
      <c r="LBR12" s="189"/>
      <c r="LBS12" s="190"/>
      <c r="LBT12" s="333"/>
      <c r="LBU12" s="334"/>
      <c r="LBV12" s="334"/>
      <c r="LBW12" s="334"/>
      <c r="LBX12" s="334"/>
      <c r="LBY12" s="188"/>
      <c r="LBZ12" s="189"/>
      <c r="LCA12" s="189"/>
      <c r="LCB12" s="189"/>
      <c r="LCC12" s="189"/>
      <c r="LCD12" s="189"/>
      <c r="LCE12" s="190"/>
      <c r="LCF12" s="333"/>
      <c r="LCG12" s="334"/>
      <c r="LCH12" s="334"/>
      <c r="LCI12" s="334"/>
      <c r="LCJ12" s="334"/>
      <c r="LCK12" s="188"/>
      <c r="LCL12" s="189"/>
      <c r="LCM12" s="189"/>
      <c r="LCN12" s="189"/>
      <c r="LCO12" s="189"/>
      <c r="LCP12" s="189"/>
      <c r="LCQ12" s="190"/>
      <c r="LCR12" s="333"/>
      <c r="LCS12" s="334"/>
      <c r="LCT12" s="334"/>
      <c r="LCU12" s="334"/>
      <c r="LCV12" s="334"/>
      <c r="LCW12" s="188"/>
      <c r="LCX12" s="189"/>
      <c r="LCY12" s="189"/>
      <c r="LCZ12" s="189"/>
      <c r="LDA12" s="189"/>
      <c r="LDB12" s="189"/>
      <c r="LDC12" s="190"/>
      <c r="LDD12" s="333"/>
      <c r="LDE12" s="334"/>
      <c r="LDF12" s="334"/>
      <c r="LDG12" s="334"/>
      <c r="LDH12" s="334"/>
      <c r="LDI12" s="188"/>
      <c r="LDJ12" s="189"/>
      <c r="LDK12" s="189"/>
      <c r="LDL12" s="189"/>
      <c r="LDM12" s="189"/>
      <c r="LDN12" s="189"/>
      <c r="LDO12" s="190"/>
      <c r="LDP12" s="333"/>
      <c r="LDQ12" s="334"/>
      <c r="LDR12" s="334"/>
      <c r="LDS12" s="334"/>
      <c r="LDT12" s="334"/>
      <c r="LDU12" s="188"/>
      <c r="LDV12" s="189"/>
      <c r="LDW12" s="189"/>
      <c r="LDX12" s="189"/>
      <c r="LDY12" s="189"/>
      <c r="LDZ12" s="189"/>
      <c r="LEA12" s="190"/>
      <c r="LEB12" s="333"/>
      <c r="LEC12" s="334"/>
      <c r="LED12" s="334"/>
      <c r="LEE12" s="334"/>
      <c r="LEF12" s="334"/>
      <c r="LEG12" s="188"/>
      <c r="LEH12" s="189"/>
      <c r="LEI12" s="189"/>
      <c r="LEJ12" s="189"/>
      <c r="LEK12" s="189"/>
      <c r="LEL12" s="189"/>
      <c r="LEM12" s="190"/>
      <c r="LEN12" s="333"/>
      <c r="LEO12" s="334"/>
      <c r="LEP12" s="334"/>
      <c r="LEQ12" s="334"/>
      <c r="LER12" s="334"/>
      <c r="LES12" s="188"/>
      <c r="LET12" s="189"/>
      <c r="LEU12" s="189"/>
      <c r="LEV12" s="189"/>
      <c r="LEW12" s="189"/>
      <c r="LEX12" s="189"/>
      <c r="LEY12" s="190"/>
      <c r="LEZ12" s="333"/>
      <c r="LFA12" s="334"/>
      <c r="LFB12" s="334"/>
      <c r="LFC12" s="334"/>
      <c r="LFD12" s="334"/>
      <c r="LFE12" s="188"/>
      <c r="LFF12" s="189"/>
      <c r="LFG12" s="189"/>
      <c r="LFH12" s="189"/>
      <c r="LFI12" s="189"/>
      <c r="LFJ12" s="189"/>
      <c r="LFK12" s="190"/>
      <c r="LFL12" s="333"/>
      <c r="LFM12" s="334"/>
      <c r="LFN12" s="334"/>
      <c r="LFO12" s="334"/>
      <c r="LFP12" s="334"/>
      <c r="LFQ12" s="188"/>
      <c r="LFR12" s="189"/>
      <c r="LFS12" s="189"/>
      <c r="LFT12" s="189"/>
      <c r="LFU12" s="189"/>
      <c r="LFV12" s="189"/>
      <c r="LFW12" s="190"/>
      <c r="LFX12" s="333"/>
      <c r="LFY12" s="334"/>
      <c r="LFZ12" s="334"/>
      <c r="LGA12" s="334"/>
      <c r="LGB12" s="334"/>
      <c r="LGC12" s="188"/>
      <c r="LGD12" s="189"/>
      <c r="LGE12" s="189"/>
      <c r="LGF12" s="189"/>
      <c r="LGG12" s="189"/>
      <c r="LGH12" s="189"/>
      <c r="LGI12" s="190"/>
      <c r="LGJ12" s="333"/>
      <c r="LGK12" s="334"/>
      <c r="LGL12" s="334"/>
      <c r="LGM12" s="334"/>
      <c r="LGN12" s="334"/>
      <c r="LGO12" s="188"/>
      <c r="LGP12" s="189"/>
      <c r="LGQ12" s="189"/>
      <c r="LGR12" s="189"/>
      <c r="LGS12" s="189"/>
      <c r="LGT12" s="189"/>
      <c r="LGU12" s="190"/>
      <c r="LGV12" s="333"/>
      <c r="LGW12" s="334"/>
      <c r="LGX12" s="334"/>
      <c r="LGY12" s="334"/>
      <c r="LGZ12" s="334"/>
      <c r="LHA12" s="188"/>
      <c r="LHB12" s="189"/>
      <c r="LHC12" s="189"/>
      <c r="LHD12" s="189"/>
      <c r="LHE12" s="189"/>
      <c r="LHF12" s="189"/>
      <c r="LHG12" s="190"/>
      <c r="LHH12" s="333"/>
      <c r="LHI12" s="334"/>
      <c r="LHJ12" s="334"/>
      <c r="LHK12" s="334"/>
      <c r="LHL12" s="334"/>
      <c r="LHM12" s="188"/>
      <c r="LHN12" s="189"/>
      <c r="LHO12" s="189"/>
      <c r="LHP12" s="189"/>
      <c r="LHQ12" s="189"/>
      <c r="LHR12" s="189"/>
      <c r="LHS12" s="190"/>
      <c r="LHT12" s="333"/>
      <c r="LHU12" s="334"/>
      <c r="LHV12" s="334"/>
      <c r="LHW12" s="334"/>
      <c r="LHX12" s="334"/>
      <c r="LHY12" s="188"/>
      <c r="LHZ12" s="189"/>
      <c r="LIA12" s="189"/>
      <c r="LIB12" s="189"/>
      <c r="LIC12" s="189"/>
      <c r="LID12" s="189"/>
      <c r="LIE12" s="190"/>
      <c r="LIF12" s="333"/>
      <c r="LIG12" s="334"/>
      <c r="LIH12" s="334"/>
      <c r="LII12" s="334"/>
      <c r="LIJ12" s="334"/>
      <c r="LIK12" s="188"/>
      <c r="LIL12" s="189"/>
      <c r="LIM12" s="189"/>
      <c r="LIN12" s="189"/>
      <c r="LIO12" s="189"/>
      <c r="LIP12" s="189"/>
      <c r="LIQ12" s="190"/>
      <c r="LIR12" s="333"/>
      <c r="LIS12" s="334"/>
      <c r="LIT12" s="334"/>
      <c r="LIU12" s="334"/>
      <c r="LIV12" s="334"/>
      <c r="LIW12" s="188"/>
      <c r="LIX12" s="189"/>
      <c r="LIY12" s="189"/>
      <c r="LIZ12" s="189"/>
      <c r="LJA12" s="189"/>
      <c r="LJB12" s="189"/>
      <c r="LJC12" s="190"/>
      <c r="LJD12" s="333"/>
      <c r="LJE12" s="334"/>
      <c r="LJF12" s="334"/>
      <c r="LJG12" s="334"/>
      <c r="LJH12" s="334"/>
      <c r="LJI12" s="188"/>
      <c r="LJJ12" s="189"/>
      <c r="LJK12" s="189"/>
      <c r="LJL12" s="189"/>
      <c r="LJM12" s="189"/>
      <c r="LJN12" s="189"/>
      <c r="LJO12" s="190"/>
      <c r="LJP12" s="333"/>
      <c r="LJQ12" s="334"/>
      <c r="LJR12" s="334"/>
      <c r="LJS12" s="334"/>
      <c r="LJT12" s="334"/>
      <c r="LJU12" s="188"/>
      <c r="LJV12" s="189"/>
      <c r="LJW12" s="189"/>
      <c r="LJX12" s="189"/>
      <c r="LJY12" s="189"/>
      <c r="LJZ12" s="189"/>
      <c r="LKA12" s="190"/>
      <c r="LKB12" s="333"/>
      <c r="LKC12" s="334"/>
      <c r="LKD12" s="334"/>
      <c r="LKE12" s="334"/>
      <c r="LKF12" s="334"/>
      <c r="LKG12" s="188"/>
      <c r="LKH12" s="189"/>
      <c r="LKI12" s="189"/>
      <c r="LKJ12" s="189"/>
      <c r="LKK12" s="189"/>
      <c r="LKL12" s="189"/>
      <c r="LKM12" s="190"/>
      <c r="LKN12" s="333"/>
      <c r="LKO12" s="334"/>
      <c r="LKP12" s="334"/>
      <c r="LKQ12" s="334"/>
      <c r="LKR12" s="334"/>
      <c r="LKS12" s="188"/>
      <c r="LKT12" s="189"/>
      <c r="LKU12" s="189"/>
      <c r="LKV12" s="189"/>
      <c r="LKW12" s="189"/>
      <c r="LKX12" s="189"/>
      <c r="LKY12" s="190"/>
      <c r="LKZ12" s="333"/>
      <c r="LLA12" s="334"/>
      <c r="LLB12" s="334"/>
      <c r="LLC12" s="334"/>
      <c r="LLD12" s="334"/>
      <c r="LLE12" s="188"/>
      <c r="LLF12" s="189"/>
      <c r="LLG12" s="189"/>
      <c r="LLH12" s="189"/>
      <c r="LLI12" s="189"/>
      <c r="LLJ12" s="189"/>
      <c r="LLK12" s="190"/>
      <c r="LLL12" s="333"/>
      <c r="LLM12" s="334"/>
      <c r="LLN12" s="334"/>
      <c r="LLO12" s="334"/>
      <c r="LLP12" s="334"/>
      <c r="LLQ12" s="188"/>
      <c r="LLR12" s="189"/>
      <c r="LLS12" s="189"/>
      <c r="LLT12" s="189"/>
      <c r="LLU12" s="189"/>
      <c r="LLV12" s="189"/>
      <c r="LLW12" s="190"/>
      <c r="LLX12" s="333"/>
      <c r="LLY12" s="334"/>
      <c r="LLZ12" s="334"/>
      <c r="LMA12" s="334"/>
      <c r="LMB12" s="334"/>
      <c r="LMC12" s="188"/>
      <c r="LMD12" s="189"/>
      <c r="LME12" s="189"/>
      <c r="LMF12" s="189"/>
      <c r="LMG12" s="189"/>
      <c r="LMH12" s="189"/>
      <c r="LMI12" s="190"/>
      <c r="LMJ12" s="333"/>
      <c r="LMK12" s="334"/>
      <c r="LML12" s="334"/>
      <c r="LMM12" s="334"/>
      <c r="LMN12" s="334"/>
      <c r="LMO12" s="188"/>
      <c r="LMP12" s="189"/>
      <c r="LMQ12" s="189"/>
      <c r="LMR12" s="189"/>
      <c r="LMS12" s="189"/>
      <c r="LMT12" s="189"/>
      <c r="LMU12" s="190"/>
      <c r="LMV12" s="333"/>
      <c r="LMW12" s="334"/>
      <c r="LMX12" s="334"/>
      <c r="LMY12" s="334"/>
      <c r="LMZ12" s="334"/>
      <c r="LNA12" s="188"/>
      <c r="LNB12" s="189"/>
      <c r="LNC12" s="189"/>
      <c r="LND12" s="189"/>
      <c r="LNE12" s="189"/>
      <c r="LNF12" s="189"/>
      <c r="LNG12" s="190"/>
      <c r="LNH12" s="333"/>
      <c r="LNI12" s="334"/>
      <c r="LNJ12" s="334"/>
      <c r="LNK12" s="334"/>
      <c r="LNL12" s="334"/>
      <c r="LNM12" s="188"/>
      <c r="LNN12" s="189"/>
      <c r="LNO12" s="189"/>
      <c r="LNP12" s="189"/>
      <c r="LNQ12" s="189"/>
      <c r="LNR12" s="189"/>
      <c r="LNS12" s="190"/>
      <c r="LNT12" s="333"/>
      <c r="LNU12" s="334"/>
      <c r="LNV12" s="334"/>
      <c r="LNW12" s="334"/>
      <c r="LNX12" s="334"/>
      <c r="LNY12" s="188"/>
      <c r="LNZ12" s="189"/>
      <c r="LOA12" s="189"/>
      <c r="LOB12" s="189"/>
      <c r="LOC12" s="189"/>
      <c r="LOD12" s="189"/>
      <c r="LOE12" s="190"/>
      <c r="LOF12" s="333"/>
      <c r="LOG12" s="334"/>
      <c r="LOH12" s="334"/>
      <c r="LOI12" s="334"/>
      <c r="LOJ12" s="334"/>
      <c r="LOK12" s="188"/>
      <c r="LOL12" s="189"/>
      <c r="LOM12" s="189"/>
      <c r="LON12" s="189"/>
      <c r="LOO12" s="189"/>
      <c r="LOP12" s="189"/>
      <c r="LOQ12" s="190"/>
      <c r="LOR12" s="333"/>
      <c r="LOS12" s="334"/>
      <c r="LOT12" s="334"/>
      <c r="LOU12" s="334"/>
      <c r="LOV12" s="334"/>
      <c r="LOW12" s="188"/>
      <c r="LOX12" s="189"/>
      <c r="LOY12" s="189"/>
      <c r="LOZ12" s="189"/>
      <c r="LPA12" s="189"/>
      <c r="LPB12" s="189"/>
      <c r="LPC12" s="190"/>
      <c r="LPD12" s="333"/>
      <c r="LPE12" s="334"/>
      <c r="LPF12" s="334"/>
      <c r="LPG12" s="334"/>
      <c r="LPH12" s="334"/>
      <c r="LPI12" s="188"/>
      <c r="LPJ12" s="189"/>
      <c r="LPK12" s="189"/>
      <c r="LPL12" s="189"/>
      <c r="LPM12" s="189"/>
      <c r="LPN12" s="189"/>
      <c r="LPO12" s="190"/>
      <c r="LPP12" s="333"/>
      <c r="LPQ12" s="334"/>
      <c r="LPR12" s="334"/>
      <c r="LPS12" s="334"/>
      <c r="LPT12" s="334"/>
      <c r="LPU12" s="188"/>
      <c r="LPV12" s="189"/>
      <c r="LPW12" s="189"/>
      <c r="LPX12" s="189"/>
      <c r="LPY12" s="189"/>
      <c r="LPZ12" s="189"/>
      <c r="LQA12" s="190"/>
      <c r="LQB12" s="333"/>
      <c r="LQC12" s="334"/>
      <c r="LQD12" s="334"/>
      <c r="LQE12" s="334"/>
      <c r="LQF12" s="334"/>
      <c r="LQG12" s="188"/>
      <c r="LQH12" s="189"/>
      <c r="LQI12" s="189"/>
      <c r="LQJ12" s="189"/>
      <c r="LQK12" s="189"/>
      <c r="LQL12" s="189"/>
      <c r="LQM12" s="190"/>
      <c r="LQN12" s="333"/>
      <c r="LQO12" s="334"/>
      <c r="LQP12" s="334"/>
      <c r="LQQ12" s="334"/>
      <c r="LQR12" s="334"/>
      <c r="LQS12" s="188"/>
      <c r="LQT12" s="189"/>
      <c r="LQU12" s="189"/>
      <c r="LQV12" s="189"/>
      <c r="LQW12" s="189"/>
      <c r="LQX12" s="189"/>
      <c r="LQY12" s="190"/>
      <c r="LQZ12" s="333"/>
      <c r="LRA12" s="334"/>
      <c r="LRB12" s="334"/>
      <c r="LRC12" s="334"/>
      <c r="LRD12" s="334"/>
      <c r="LRE12" s="188"/>
      <c r="LRF12" s="189"/>
      <c r="LRG12" s="189"/>
      <c r="LRH12" s="189"/>
      <c r="LRI12" s="189"/>
      <c r="LRJ12" s="189"/>
      <c r="LRK12" s="190"/>
      <c r="LRL12" s="333"/>
      <c r="LRM12" s="334"/>
      <c r="LRN12" s="334"/>
      <c r="LRO12" s="334"/>
      <c r="LRP12" s="334"/>
      <c r="LRQ12" s="188"/>
      <c r="LRR12" s="189"/>
      <c r="LRS12" s="189"/>
      <c r="LRT12" s="189"/>
      <c r="LRU12" s="189"/>
      <c r="LRV12" s="189"/>
      <c r="LRW12" s="190"/>
      <c r="LRX12" s="333"/>
      <c r="LRY12" s="334"/>
      <c r="LRZ12" s="334"/>
      <c r="LSA12" s="334"/>
      <c r="LSB12" s="334"/>
      <c r="LSC12" s="188"/>
      <c r="LSD12" s="189"/>
      <c r="LSE12" s="189"/>
      <c r="LSF12" s="189"/>
      <c r="LSG12" s="189"/>
      <c r="LSH12" s="189"/>
      <c r="LSI12" s="190"/>
      <c r="LSJ12" s="333"/>
      <c r="LSK12" s="334"/>
      <c r="LSL12" s="334"/>
      <c r="LSM12" s="334"/>
      <c r="LSN12" s="334"/>
      <c r="LSO12" s="188"/>
      <c r="LSP12" s="189"/>
      <c r="LSQ12" s="189"/>
      <c r="LSR12" s="189"/>
      <c r="LSS12" s="189"/>
      <c r="LST12" s="189"/>
      <c r="LSU12" s="190"/>
      <c r="LSV12" s="333"/>
      <c r="LSW12" s="334"/>
      <c r="LSX12" s="334"/>
      <c r="LSY12" s="334"/>
      <c r="LSZ12" s="334"/>
      <c r="LTA12" s="188"/>
      <c r="LTB12" s="189"/>
      <c r="LTC12" s="189"/>
      <c r="LTD12" s="189"/>
      <c r="LTE12" s="189"/>
      <c r="LTF12" s="189"/>
      <c r="LTG12" s="190"/>
      <c r="LTH12" s="333"/>
      <c r="LTI12" s="334"/>
      <c r="LTJ12" s="334"/>
      <c r="LTK12" s="334"/>
      <c r="LTL12" s="334"/>
      <c r="LTM12" s="188"/>
      <c r="LTN12" s="189"/>
      <c r="LTO12" s="189"/>
      <c r="LTP12" s="189"/>
      <c r="LTQ12" s="189"/>
      <c r="LTR12" s="189"/>
      <c r="LTS12" s="190"/>
      <c r="LTT12" s="333"/>
      <c r="LTU12" s="334"/>
      <c r="LTV12" s="334"/>
      <c r="LTW12" s="334"/>
      <c r="LTX12" s="334"/>
      <c r="LTY12" s="188"/>
      <c r="LTZ12" s="189"/>
      <c r="LUA12" s="189"/>
      <c r="LUB12" s="189"/>
      <c r="LUC12" s="189"/>
      <c r="LUD12" s="189"/>
      <c r="LUE12" s="190"/>
      <c r="LUF12" s="333"/>
      <c r="LUG12" s="334"/>
      <c r="LUH12" s="334"/>
      <c r="LUI12" s="334"/>
      <c r="LUJ12" s="334"/>
      <c r="LUK12" s="188"/>
      <c r="LUL12" s="189"/>
      <c r="LUM12" s="189"/>
      <c r="LUN12" s="189"/>
      <c r="LUO12" s="189"/>
      <c r="LUP12" s="189"/>
      <c r="LUQ12" s="190"/>
      <c r="LUR12" s="333"/>
      <c r="LUS12" s="334"/>
      <c r="LUT12" s="334"/>
      <c r="LUU12" s="334"/>
      <c r="LUV12" s="334"/>
      <c r="LUW12" s="188"/>
      <c r="LUX12" s="189"/>
      <c r="LUY12" s="189"/>
      <c r="LUZ12" s="189"/>
      <c r="LVA12" s="189"/>
      <c r="LVB12" s="189"/>
      <c r="LVC12" s="190"/>
      <c r="LVD12" s="333"/>
      <c r="LVE12" s="334"/>
      <c r="LVF12" s="334"/>
      <c r="LVG12" s="334"/>
      <c r="LVH12" s="334"/>
      <c r="LVI12" s="188"/>
      <c r="LVJ12" s="189"/>
      <c r="LVK12" s="189"/>
      <c r="LVL12" s="189"/>
      <c r="LVM12" s="189"/>
      <c r="LVN12" s="189"/>
      <c r="LVO12" s="190"/>
      <c r="LVP12" s="333"/>
      <c r="LVQ12" s="334"/>
      <c r="LVR12" s="334"/>
      <c r="LVS12" s="334"/>
      <c r="LVT12" s="334"/>
      <c r="LVU12" s="188"/>
      <c r="LVV12" s="189"/>
      <c r="LVW12" s="189"/>
      <c r="LVX12" s="189"/>
      <c r="LVY12" s="189"/>
      <c r="LVZ12" s="189"/>
      <c r="LWA12" s="190"/>
      <c r="LWB12" s="333"/>
      <c r="LWC12" s="334"/>
      <c r="LWD12" s="334"/>
      <c r="LWE12" s="334"/>
      <c r="LWF12" s="334"/>
      <c r="LWG12" s="188"/>
      <c r="LWH12" s="189"/>
      <c r="LWI12" s="189"/>
      <c r="LWJ12" s="189"/>
      <c r="LWK12" s="189"/>
      <c r="LWL12" s="189"/>
      <c r="LWM12" s="190"/>
      <c r="LWN12" s="333"/>
      <c r="LWO12" s="334"/>
      <c r="LWP12" s="334"/>
      <c r="LWQ12" s="334"/>
      <c r="LWR12" s="334"/>
      <c r="LWS12" s="188"/>
      <c r="LWT12" s="189"/>
      <c r="LWU12" s="189"/>
      <c r="LWV12" s="189"/>
      <c r="LWW12" s="189"/>
      <c r="LWX12" s="189"/>
      <c r="LWY12" s="190"/>
      <c r="LWZ12" s="333"/>
      <c r="LXA12" s="334"/>
      <c r="LXB12" s="334"/>
      <c r="LXC12" s="334"/>
      <c r="LXD12" s="334"/>
      <c r="LXE12" s="188"/>
      <c r="LXF12" s="189"/>
      <c r="LXG12" s="189"/>
      <c r="LXH12" s="189"/>
      <c r="LXI12" s="189"/>
      <c r="LXJ12" s="189"/>
      <c r="LXK12" s="190"/>
      <c r="LXL12" s="333"/>
      <c r="LXM12" s="334"/>
      <c r="LXN12" s="334"/>
      <c r="LXO12" s="334"/>
      <c r="LXP12" s="334"/>
      <c r="LXQ12" s="188"/>
      <c r="LXR12" s="189"/>
      <c r="LXS12" s="189"/>
      <c r="LXT12" s="189"/>
      <c r="LXU12" s="189"/>
      <c r="LXV12" s="189"/>
      <c r="LXW12" s="190"/>
      <c r="LXX12" s="333"/>
      <c r="LXY12" s="334"/>
      <c r="LXZ12" s="334"/>
      <c r="LYA12" s="334"/>
      <c r="LYB12" s="334"/>
      <c r="LYC12" s="188"/>
      <c r="LYD12" s="189"/>
      <c r="LYE12" s="189"/>
      <c r="LYF12" s="189"/>
      <c r="LYG12" s="189"/>
      <c r="LYH12" s="189"/>
      <c r="LYI12" s="190"/>
      <c r="LYJ12" s="333"/>
      <c r="LYK12" s="334"/>
      <c r="LYL12" s="334"/>
      <c r="LYM12" s="334"/>
      <c r="LYN12" s="334"/>
      <c r="LYO12" s="188"/>
      <c r="LYP12" s="189"/>
      <c r="LYQ12" s="189"/>
      <c r="LYR12" s="189"/>
      <c r="LYS12" s="189"/>
      <c r="LYT12" s="189"/>
      <c r="LYU12" s="190"/>
      <c r="LYV12" s="333"/>
      <c r="LYW12" s="334"/>
      <c r="LYX12" s="334"/>
      <c r="LYY12" s="334"/>
      <c r="LYZ12" s="334"/>
      <c r="LZA12" s="188"/>
      <c r="LZB12" s="189"/>
      <c r="LZC12" s="189"/>
      <c r="LZD12" s="189"/>
      <c r="LZE12" s="189"/>
      <c r="LZF12" s="189"/>
      <c r="LZG12" s="190"/>
      <c r="LZH12" s="333"/>
      <c r="LZI12" s="334"/>
      <c r="LZJ12" s="334"/>
      <c r="LZK12" s="334"/>
      <c r="LZL12" s="334"/>
      <c r="LZM12" s="188"/>
      <c r="LZN12" s="189"/>
      <c r="LZO12" s="189"/>
      <c r="LZP12" s="189"/>
      <c r="LZQ12" s="189"/>
      <c r="LZR12" s="189"/>
      <c r="LZS12" s="190"/>
      <c r="LZT12" s="333"/>
      <c r="LZU12" s="334"/>
      <c r="LZV12" s="334"/>
      <c r="LZW12" s="334"/>
      <c r="LZX12" s="334"/>
      <c r="LZY12" s="188"/>
      <c r="LZZ12" s="189"/>
      <c r="MAA12" s="189"/>
      <c r="MAB12" s="189"/>
      <c r="MAC12" s="189"/>
      <c r="MAD12" s="189"/>
      <c r="MAE12" s="190"/>
      <c r="MAF12" s="333"/>
      <c r="MAG12" s="334"/>
      <c r="MAH12" s="334"/>
      <c r="MAI12" s="334"/>
      <c r="MAJ12" s="334"/>
      <c r="MAK12" s="188"/>
      <c r="MAL12" s="189"/>
      <c r="MAM12" s="189"/>
      <c r="MAN12" s="189"/>
      <c r="MAO12" s="189"/>
      <c r="MAP12" s="189"/>
      <c r="MAQ12" s="190"/>
      <c r="MAR12" s="333"/>
      <c r="MAS12" s="334"/>
      <c r="MAT12" s="334"/>
      <c r="MAU12" s="334"/>
      <c r="MAV12" s="334"/>
      <c r="MAW12" s="188"/>
      <c r="MAX12" s="189"/>
      <c r="MAY12" s="189"/>
      <c r="MAZ12" s="189"/>
      <c r="MBA12" s="189"/>
      <c r="MBB12" s="189"/>
      <c r="MBC12" s="190"/>
      <c r="MBD12" s="333"/>
      <c r="MBE12" s="334"/>
      <c r="MBF12" s="334"/>
      <c r="MBG12" s="334"/>
      <c r="MBH12" s="334"/>
      <c r="MBI12" s="188"/>
      <c r="MBJ12" s="189"/>
      <c r="MBK12" s="189"/>
      <c r="MBL12" s="189"/>
      <c r="MBM12" s="189"/>
      <c r="MBN12" s="189"/>
      <c r="MBO12" s="190"/>
      <c r="MBP12" s="333"/>
      <c r="MBQ12" s="334"/>
      <c r="MBR12" s="334"/>
      <c r="MBS12" s="334"/>
      <c r="MBT12" s="334"/>
      <c r="MBU12" s="188"/>
      <c r="MBV12" s="189"/>
      <c r="MBW12" s="189"/>
      <c r="MBX12" s="189"/>
      <c r="MBY12" s="189"/>
      <c r="MBZ12" s="189"/>
      <c r="MCA12" s="190"/>
      <c r="MCB12" s="333"/>
      <c r="MCC12" s="334"/>
      <c r="MCD12" s="334"/>
      <c r="MCE12" s="334"/>
      <c r="MCF12" s="334"/>
      <c r="MCG12" s="188"/>
      <c r="MCH12" s="189"/>
      <c r="MCI12" s="189"/>
      <c r="MCJ12" s="189"/>
      <c r="MCK12" s="189"/>
      <c r="MCL12" s="189"/>
      <c r="MCM12" s="190"/>
      <c r="MCN12" s="333"/>
      <c r="MCO12" s="334"/>
      <c r="MCP12" s="334"/>
      <c r="MCQ12" s="334"/>
      <c r="MCR12" s="334"/>
      <c r="MCS12" s="188"/>
      <c r="MCT12" s="189"/>
      <c r="MCU12" s="189"/>
      <c r="MCV12" s="189"/>
      <c r="MCW12" s="189"/>
      <c r="MCX12" s="189"/>
      <c r="MCY12" s="190"/>
      <c r="MCZ12" s="333"/>
      <c r="MDA12" s="334"/>
      <c r="MDB12" s="334"/>
      <c r="MDC12" s="334"/>
      <c r="MDD12" s="334"/>
      <c r="MDE12" s="188"/>
      <c r="MDF12" s="189"/>
      <c r="MDG12" s="189"/>
      <c r="MDH12" s="189"/>
      <c r="MDI12" s="189"/>
      <c r="MDJ12" s="189"/>
      <c r="MDK12" s="190"/>
      <c r="MDL12" s="333"/>
      <c r="MDM12" s="334"/>
      <c r="MDN12" s="334"/>
      <c r="MDO12" s="334"/>
      <c r="MDP12" s="334"/>
      <c r="MDQ12" s="188"/>
      <c r="MDR12" s="189"/>
      <c r="MDS12" s="189"/>
      <c r="MDT12" s="189"/>
      <c r="MDU12" s="189"/>
      <c r="MDV12" s="189"/>
      <c r="MDW12" s="190"/>
      <c r="MDX12" s="333"/>
      <c r="MDY12" s="334"/>
      <c r="MDZ12" s="334"/>
      <c r="MEA12" s="334"/>
      <c r="MEB12" s="334"/>
      <c r="MEC12" s="188"/>
      <c r="MED12" s="189"/>
      <c r="MEE12" s="189"/>
      <c r="MEF12" s="189"/>
      <c r="MEG12" s="189"/>
      <c r="MEH12" s="189"/>
      <c r="MEI12" s="190"/>
      <c r="MEJ12" s="333"/>
      <c r="MEK12" s="334"/>
      <c r="MEL12" s="334"/>
      <c r="MEM12" s="334"/>
      <c r="MEN12" s="334"/>
      <c r="MEO12" s="188"/>
      <c r="MEP12" s="189"/>
      <c r="MEQ12" s="189"/>
      <c r="MER12" s="189"/>
      <c r="MES12" s="189"/>
      <c r="MET12" s="189"/>
      <c r="MEU12" s="190"/>
      <c r="MEV12" s="333"/>
      <c r="MEW12" s="334"/>
      <c r="MEX12" s="334"/>
      <c r="MEY12" s="334"/>
      <c r="MEZ12" s="334"/>
      <c r="MFA12" s="188"/>
      <c r="MFB12" s="189"/>
      <c r="MFC12" s="189"/>
      <c r="MFD12" s="189"/>
      <c r="MFE12" s="189"/>
      <c r="MFF12" s="189"/>
      <c r="MFG12" s="190"/>
      <c r="MFH12" s="333"/>
      <c r="MFI12" s="334"/>
      <c r="MFJ12" s="334"/>
      <c r="MFK12" s="334"/>
      <c r="MFL12" s="334"/>
      <c r="MFM12" s="188"/>
      <c r="MFN12" s="189"/>
      <c r="MFO12" s="189"/>
      <c r="MFP12" s="189"/>
      <c r="MFQ12" s="189"/>
      <c r="MFR12" s="189"/>
      <c r="MFS12" s="190"/>
      <c r="MFT12" s="333"/>
      <c r="MFU12" s="334"/>
      <c r="MFV12" s="334"/>
      <c r="MFW12" s="334"/>
      <c r="MFX12" s="334"/>
      <c r="MFY12" s="188"/>
      <c r="MFZ12" s="189"/>
      <c r="MGA12" s="189"/>
      <c r="MGB12" s="189"/>
      <c r="MGC12" s="189"/>
      <c r="MGD12" s="189"/>
      <c r="MGE12" s="190"/>
      <c r="MGF12" s="333"/>
      <c r="MGG12" s="334"/>
      <c r="MGH12" s="334"/>
      <c r="MGI12" s="334"/>
      <c r="MGJ12" s="334"/>
      <c r="MGK12" s="188"/>
      <c r="MGL12" s="189"/>
      <c r="MGM12" s="189"/>
      <c r="MGN12" s="189"/>
      <c r="MGO12" s="189"/>
      <c r="MGP12" s="189"/>
      <c r="MGQ12" s="190"/>
      <c r="MGR12" s="333"/>
      <c r="MGS12" s="334"/>
      <c r="MGT12" s="334"/>
      <c r="MGU12" s="334"/>
      <c r="MGV12" s="334"/>
      <c r="MGW12" s="188"/>
      <c r="MGX12" s="189"/>
      <c r="MGY12" s="189"/>
      <c r="MGZ12" s="189"/>
      <c r="MHA12" s="189"/>
      <c r="MHB12" s="189"/>
      <c r="MHC12" s="190"/>
      <c r="MHD12" s="333"/>
      <c r="MHE12" s="334"/>
      <c r="MHF12" s="334"/>
      <c r="MHG12" s="334"/>
      <c r="MHH12" s="334"/>
      <c r="MHI12" s="188"/>
      <c r="MHJ12" s="189"/>
      <c r="MHK12" s="189"/>
      <c r="MHL12" s="189"/>
      <c r="MHM12" s="189"/>
      <c r="MHN12" s="189"/>
      <c r="MHO12" s="190"/>
      <c r="MHP12" s="333"/>
      <c r="MHQ12" s="334"/>
      <c r="MHR12" s="334"/>
      <c r="MHS12" s="334"/>
      <c r="MHT12" s="334"/>
      <c r="MHU12" s="188"/>
      <c r="MHV12" s="189"/>
      <c r="MHW12" s="189"/>
      <c r="MHX12" s="189"/>
      <c r="MHY12" s="189"/>
      <c r="MHZ12" s="189"/>
      <c r="MIA12" s="190"/>
      <c r="MIB12" s="333"/>
      <c r="MIC12" s="334"/>
      <c r="MID12" s="334"/>
      <c r="MIE12" s="334"/>
      <c r="MIF12" s="334"/>
      <c r="MIG12" s="188"/>
      <c r="MIH12" s="189"/>
      <c r="MII12" s="189"/>
      <c r="MIJ12" s="189"/>
      <c r="MIK12" s="189"/>
      <c r="MIL12" s="189"/>
      <c r="MIM12" s="190"/>
      <c r="MIN12" s="333"/>
      <c r="MIO12" s="334"/>
      <c r="MIP12" s="334"/>
      <c r="MIQ12" s="334"/>
      <c r="MIR12" s="334"/>
      <c r="MIS12" s="188"/>
      <c r="MIT12" s="189"/>
      <c r="MIU12" s="189"/>
      <c r="MIV12" s="189"/>
      <c r="MIW12" s="189"/>
      <c r="MIX12" s="189"/>
      <c r="MIY12" s="190"/>
      <c r="MIZ12" s="333"/>
      <c r="MJA12" s="334"/>
      <c r="MJB12" s="334"/>
      <c r="MJC12" s="334"/>
      <c r="MJD12" s="334"/>
      <c r="MJE12" s="188"/>
      <c r="MJF12" s="189"/>
      <c r="MJG12" s="189"/>
      <c r="MJH12" s="189"/>
      <c r="MJI12" s="189"/>
      <c r="MJJ12" s="189"/>
      <c r="MJK12" s="190"/>
      <c r="MJL12" s="333"/>
      <c r="MJM12" s="334"/>
      <c r="MJN12" s="334"/>
      <c r="MJO12" s="334"/>
      <c r="MJP12" s="334"/>
      <c r="MJQ12" s="188"/>
      <c r="MJR12" s="189"/>
      <c r="MJS12" s="189"/>
      <c r="MJT12" s="189"/>
      <c r="MJU12" s="189"/>
      <c r="MJV12" s="189"/>
      <c r="MJW12" s="190"/>
      <c r="MJX12" s="333"/>
      <c r="MJY12" s="334"/>
      <c r="MJZ12" s="334"/>
      <c r="MKA12" s="334"/>
      <c r="MKB12" s="334"/>
      <c r="MKC12" s="188"/>
      <c r="MKD12" s="189"/>
      <c r="MKE12" s="189"/>
      <c r="MKF12" s="189"/>
      <c r="MKG12" s="189"/>
      <c r="MKH12" s="189"/>
      <c r="MKI12" s="190"/>
      <c r="MKJ12" s="333"/>
      <c r="MKK12" s="334"/>
      <c r="MKL12" s="334"/>
      <c r="MKM12" s="334"/>
      <c r="MKN12" s="334"/>
      <c r="MKO12" s="188"/>
      <c r="MKP12" s="189"/>
      <c r="MKQ12" s="189"/>
      <c r="MKR12" s="189"/>
      <c r="MKS12" s="189"/>
      <c r="MKT12" s="189"/>
      <c r="MKU12" s="190"/>
      <c r="MKV12" s="333"/>
      <c r="MKW12" s="334"/>
      <c r="MKX12" s="334"/>
      <c r="MKY12" s="334"/>
      <c r="MKZ12" s="334"/>
      <c r="MLA12" s="188"/>
      <c r="MLB12" s="189"/>
      <c r="MLC12" s="189"/>
      <c r="MLD12" s="189"/>
      <c r="MLE12" s="189"/>
      <c r="MLF12" s="189"/>
      <c r="MLG12" s="190"/>
      <c r="MLH12" s="333"/>
      <c r="MLI12" s="334"/>
      <c r="MLJ12" s="334"/>
      <c r="MLK12" s="334"/>
      <c r="MLL12" s="334"/>
      <c r="MLM12" s="188"/>
      <c r="MLN12" s="189"/>
      <c r="MLO12" s="189"/>
      <c r="MLP12" s="189"/>
      <c r="MLQ12" s="189"/>
      <c r="MLR12" s="189"/>
      <c r="MLS12" s="190"/>
      <c r="MLT12" s="333"/>
      <c r="MLU12" s="334"/>
      <c r="MLV12" s="334"/>
      <c r="MLW12" s="334"/>
      <c r="MLX12" s="334"/>
      <c r="MLY12" s="188"/>
      <c r="MLZ12" s="189"/>
      <c r="MMA12" s="189"/>
      <c r="MMB12" s="189"/>
      <c r="MMC12" s="189"/>
      <c r="MMD12" s="189"/>
      <c r="MME12" s="190"/>
      <c r="MMF12" s="333"/>
      <c r="MMG12" s="334"/>
      <c r="MMH12" s="334"/>
      <c r="MMI12" s="334"/>
      <c r="MMJ12" s="334"/>
      <c r="MMK12" s="188"/>
      <c r="MML12" s="189"/>
      <c r="MMM12" s="189"/>
      <c r="MMN12" s="189"/>
      <c r="MMO12" s="189"/>
      <c r="MMP12" s="189"/>
      <c r="MMQ12" s="190"/>
      <c r="MMR12" s="333"/>
      <c r="MMS12" s="334"/>
      <c r="MMT12" s="334"/>
      <c r="MMU12" s="334"/>
      <c r="MMV12" s="334"/>
      <c r="MMW12" s="188"/>
      <c r="MMX12" s="189"/>
      <c r="MMY12" s="189"/>
      <c r="MMZ12" s="189"/>
      <c r="MNA12" s="189"/>
      <c r="MNB12" s="189"/>
      <c r="MNC12" s="190"/>
      <c r="MND12" s="333"/>
      <c r="MNE12" s="334"/>
      <c r="MNF12" s="334"/>
      <c r="MNG12" s="334"/>
      <c r="MNH12" s="334"/>
      <c r="MNI12" s="188"/>
      <c r="MNJ12" s="189"/>
      <c r="MNK12" s="189"/>
      <c r="MNL12" s="189"/>
      <c r="MNM12" s="189"/>
      <c r="MNN12" s="189"/>
      <c r="MNO12" s="190"/>
      <c r="MNP12" s="333"/>
      <c r="MNQ12" s="334"/>
      <c r="MNR12" s="334"/>
      <c r="MNS12" s="334"/>
      <c r="MNT12" s="334"/>
      <c r="MNU12" s="188"/>
      <c r="MNV12" s="189"/>
      <c r="MNW12" s="189"/>
      <c r="MNX12" s="189"/>
      <c r="MNY12" s="189"/>
      <c r="MNZ12" s="189"/>
      <c r="MOA12" s="190"/>
      <c r="MOB12" s="333"/>
      <c r="MOC12" s="334"/>
      <c r="MOD12" s="334"/>
      <c r="MOE12" s="334"/>
      <c r="MOF12" s="334"/>
      <c r="MOG12" s="188"/>
      <c r="MOH12" s="189"/>
      <c r="MOI12" s="189"/>
      <c r="MOJ12" s="189"/>
      <c r="MOK12" s="189"/>
      <c r="MOL12" s="189"/>
      <c r="MOM12" s="190"/>
      <c r="MON12" s="333"/>
      <c r="MOO12" s="334"/>
      <c r="MOP12" s="334"/>
      <c r="MOQ12" s="334"/>
      <c r="MOR12" s="334"/>
      <c r="MOS12" s="188"/>
      <c r="MOT12" s="189"/>
      <c r="MOU12" s="189"/>
      <c r="MOV12" s="189"/>
      <c r="MOW12" s="189"/>
      <c r="MOX12" s="189"/>
      <c r="MOY12" s="190"/>
      <c r="MOZ12" s="333"/>
      <c r="MPA12" s="334"/>
      <c r="MPB12" s="334"/>
      <c r="MPC12" s="334"/>
      <c r="MPD12" s="334"/>
      <c r="MPE12" s="188"/>
      <c r="MPF12" s="189"/>
      <c r="MPG12" s="189"/>
      <c r="MPH12" s="189"/>
      <c r="MPI12" s="189"/>
      <c r="MPJ12" s="189"/>
      <c r="MPK12" s="190"/>
      <c r="MPL12" s="333"/>
      <c r="MPM12" s="334"/>
      <c r="MPN12" s="334"/>
      <c r="MPO12" s="334"/>
      <c r="MPP12" s="334"/>
      <c r="MPQ12" s="188"/>
      <c r="MPR12" s="189"/>
      <c r="MPS12" s="189"/>
      <c r="MPT12" s="189"/>
      <c r="MPU12" s="189"/>
      <c r="MPV12" s="189"/>
      <c r="MPW12" s="190"/>
      <c r="MPX12" s="333"/>
      <c r="MPY12" s="334"/>
      <c r="MPZ12" s="334"/>
      <c r="MQA12" s="334"/>
      <c r="MQB12" s="334"/>
      <c r="MQC12" s="188"/>
      <c r="MQD12" s="189"/>
      <c r="MQE12" s="189"/>
      <c r="MQF12" s="189"/>
      <c r="MQG12" s="189"/>
      <c r="MQH12" s="189"/>
      <c r="MQI12" s="190"/>
      <c r="MQJ12" s="333"/>
      <c r="MQK12" s="334"/>
      <c r="MQL12" s="334"/>
      <c r="MQM12" s="334"/>
      <c r="MQN12" s="334"/>
      <c r="MQO12" s="188"/>
      <c r="MQP12" s="189"/>
      <c r="MQQ12" s="189"/>
      <c r="MQR12" s="189"/>
      <c r="MQS12" s="189"/>
      <c r="MQT12" s="189"/>
      <c r="MQU12" s="190"/>
      <c r="MQV12" s="333"/>
      <c r="MQW12" s="334"/>
      <c r="MQX12" s="334"/>
      <c r="MQY12" s="334"/>
      <c r="MQZ12" s="334"/>
      <c r="MRA12" s="188"/>
      <c r="MRB12" s="189"/>
      <c r="MRC12" s="189"/>
      <c r="MRD12" s="189"/>
      <c r="MRE12" s="189"/>
      <c r="MRF12" s="189"/>
      <c r="MRG12" s="190"/>
      <c r="MRH12" s="333"/>
      <c r="MRI12" s="334"/>
      <c r="MRJ12" s="334"/>
      <c r="MRK12" s="334"/>
      <c r="MRL12" s="334"/>
      <c r="MRM12" s="188"/>
      <c r="MRN12" s="189"/>
      <c r="MRO12" s="189"/>
      <c r="MRP12" s="189"/>
      <c r="MRQ12" s="189"/>
      <c r="MRR12" s="189"/>
      <c r="MRS12" s="190"/>
      <c r="MRT12" s="333"/>
      <c r="MRU12" s="334"/>
      <c r="MRV12" s="334"/>
      <c r="MRW12" s="334"/>
      <c r="MRX12" s="334"/>
      <c r="MRY12" s="188"/>
      <c r="MRZ12" s="189"/>
      <c r="MSA12" s="189"/>
      <c r="MSB12" s="189"/>
      <c r="MSC12" s="189"/>
      <c r="MSD12" s="189"/>
      <c r="MSE12" s="190"/>
      <c r="MSF12" s="333"/>
      <c r="MSG12" s="334"/>
      <c r="MSH12" s="334"/>
      <c r="MSI12" s="334"/>
      <c r="MSJ12" s="334"/>
      <c r="MSK12" s="188"/>
      <c r="MSL12" s="189"/>
      <c r="MSM12" s="189"/>
      <c r="MSN12" s="189"/>
      <c r="MSO12" s="189"/>
      <c r="MSP12" s="189"/>
      <c r="MSQ12" s="190"/>
      <c r="MSR12" s="333"/>
      <c r="MSS12" s="334"/>
      <c r="MST12" s="334"/>
      <c r="MSU12" s="334"/>
      <c r="MSV12" s="334"/>
      <c r="MSW12" s="188"/>
      <c r="MSX12" s="189"/>
      <c r="MSY12" s="189"/>
      <c r="MSZ12" s="189"/>
      <c r="MTA12" s="189"/>
      <c r="MTB12" s="189"/>
      <c r="MTC12" s="190"/>
      <c r="MTD12" s="333"/>
      <c r="MTE12" s="334"/>
      <c r="MTF12" s="334"/>
      <c r="MTG12" s="334"/>
      <c r="MTH12" s="334"/>
      <c r="MTI12" s="188"/>
      <c r="MTJ12" s="189"/>
      <c r="MTK12" s="189"/>
      <c r="MTL12" s="189"/>
      <c r="MTM12" s="189"/>
      <c r="MTN12" s="189"/>
      <c r="MTO12" s="190"/>
      <c r="MTP12" s="333"/>
      <c r="MTQ12" s="334"/>
      <c r="MTR12" s="334"/>
      <c r="MTS12" s="334"/>
      <c r="MTT12" s="334"/>
      <c r="MTU12" s="188"/>
      <c r="MTV12" s="189"/>
      <c r="MTW12" s="189"/>
      <c r="MTX12" s="189"/>
      <c r="MTY12" s="189"/>
      <c r="MTZ12" s="189"/>
      <c r="MUA12" s="190"/>
      <c r="MUB12" s="333"/>
      <c r="MUC12" s="334"/>
      <c r="MUD12" s="334"/>
      <c r="MUE12" s="334"/>
      <c r="MUF12" s="334"/>
      <c r="MUG12" s="188"/>
      <c r="MUH12" s="189"/>
      <c r="MUI12" s="189"/>
      <c r="MUJ12" s="189"/>
      <c r="MUK12" s="189"/>
      <c r="MUL12" s="189"/>
      <c r="MUM12" s="190"/>
      <c r="MUN12" s="333"/>
      <c r="MUO12" s="334"/>
      <c r="MUP12" s="334"/>
      <c r="MUQ12" s="334"/>
      <c r="MUR12" s="334"/>
      <c r="MUS12" s="188"/>
      <c r="MUT12" s="189"/>
      <c r="MUU12" s="189"/>
      <c r="MUV12" s="189"/>
      <c r="MUW12" s="189"/>
      <c r="MUX12" s="189"/>
      <c r="MUY12" s="190"/>
      <c r="MUZ12" s="333"/>
      <c r="MVA12" s="334"/>
      <c r="MVB12" s="334"/>
      <c r="MVC12" s="334"/>
      <c r="MVD12" s="334"/>
      <c r="MVE12" s="188"/>
      <c r="MVF12" s="189"/>
      <c r="MVG12" s="189"/>
      <c r="MVH12" s="189"/>
      <c r="MVI12" s="189"/>
      <c r="MVJ12" s="189"/>
      <c r="MVK12" s="190"/>
      <c r="MVL12" s="333"/>
      <c r="MVM12" s="334"/>
      <c r="MVN12" s="334"/>
      <c r="MVO12" s="334"/>
      <c r="MVP12" s="334"/>
      <c r="MVQ12" s="188"/>
      <c r="MVR12" s="189"/>
      <c r="MVS12" s="189"/>
      <c r="MVT12" s="189"/>
      <c r="MVU12" s="189"/>
      <c r="MVV12" s="189"/>
      <c r="MVW12" s="190"/>
      <c r="MVX12" s="333"/>
      <c r="MVY12" s="334"/>
      <c r="MVZ12" s="334"/>
      <c r="MWA12" s="334"/>
      <c r="MWB12" s="334"/>
      <c r="MWC12" s="188"/>
      <c r="MWD12" s="189"/>
      <c r="MWE12" s="189"/>
      <c r="MWF12" s="189"/>
      <c r="MWG12" s="189"/>
      <c r="MWH12" s="189"/>
      <c r="MWI12" s="190"/>
      <c r="MWJ12" s="333"/>
      <c r="MWK12" s="334"/>
      <c r="MWL12" s="334"/>
      <c r="MWM12" s="334"/>
      <c r="MWN12" s="334"/>
      <c r="MWO12" s="188"/>
      <c r="MWP12" s="189"/>
      <c r="MWQ12" s="189"/>
      <c r="MWR12" s="189"/>
      <c r="MWS12" s="189"/>
      <c r="MWT12" s="189"/>
      <c r="MWU12" s="190"/>
      <c r="MWV12" s="333"/>
      <c r="MWW12" s="334"/>
      <c r="MWX12" s="334"/>
      <c r="MWY12" s="334"/>
      <c r="MWZ12" s="334"/>
      <c r="MXA12" s="188"/>
      <c r="MXB12" s="189"/>
      <c r="MXC12" s="189"/>
      <c r="MXD12" s="189"/>
      <c r="MXE12" s="189"/>
      <c r="MXF12" s="189"/>
      <c r="MXG12" s="190"/>
      <c r="MXH12" s="333"/>
      <c r="MXI12" s="334"/>
      <c r="MXJ12" s="334"/>
      <c r="MXK12" s="334"/>
      <c r="MXL12" s="334"/>
      <c r="MXM12" s="188"/>
      <c r="MXN12" s="189"/>
      <c r="MXO12" s="189"/>
      <c r="MXP12" s="189"/>
      <c r="MXQ12" s="189"/>
      <c r="MXR12" s="189"/>
      <c r="MXS12" s="190"/>
      <c r="MXT12" s="333"/>
      <c r="MXU12" s="334"/>
      <c r="MXV12" s="334"/>
      <c r="MXW12" s="334"/>
      <c r="MXX12" s="334"/>
      <c r="MXY12" s="188"/>
      <c r="MXZ12" s="189"/>
      <c r="MYA12" s="189"/>
      <c r="MYB12" s="189"/>
      <c r="MYC12" s="189"/>
      <c r="MYD12" s="189"/>
      <c r="MYE12" s="190"/>
      <c r="MYF12" s="333"/>
      <c r="MYG12" s="334"/>
      <c r="MYH12" s="334"/>
      <c r="MYI12" s="334"/>
      <c r="MYJ12" s="334"/>
      <c r="MYK12" s="188"/>
      <c r="MYL12" s="189"/>
      <c r="MYM12" s="189"/>
      <c r="MYN12" s="189"/>
      <c r="MYO12" s="189"/>
      <c r="MYP12" s="189"/>
      <c r="MYQ12" s="190"/>
      <c r="MYR12" s="333"/>
      <c r="MYS12" s="334"/>
      <c r="MYT12" s="334"/>
      <c r="MYU12" s="334"/>
      <c r="MYV12" s="334"/>
      <c r="MYW12" s="188"/>
      <c r="MYX12" s="189"/>
      <c r="MYY12" s="189"/>
      <c r="MYZ12" s="189"/>
      <c r="MZA12" s="189"/>
      <c r="MZB12" s="189"/>
      <c r="MZC12" s="190"/>
      <c r="MZD12" s="333"/>
      <c r="MZE12" s="334"/>
      <c r="MZF12" s="334"/>
      <c r="MZG12" s="334"/>
      <c r="MZH12" s="334"/>
      <c r="MZI12" s="188"/>
      <c r="MZJ12" s="189"/>
      <c r="MZK12" s="189"/>
      <c r="MZL12" s="189"/>
      <c r="MZM12" s="189"/>
      <c r="MZN12" s="189"/>
      <c r="MZO12" s="190"/>
      <c r="MZP12" s="333"/>
      <c r="MZQ12" s="334"/>
      <c r="MZR12" s="334"/>
      <c r="MZS12" s="334"/>
      <c r="MZT12" s="334"/>
      <c r="MZU12" s="188"/>
      <c r="MZV12" s="189"/>
      <c r="MZW12" s="189"/>
      <c r="MZX12" s="189"/>
      <c r="MZY12" s="189"/>
      <c r="MZZ12" s="189"/>
      <c r="NAA12" s="190"/>
      <c r="NAB12" s="333"/>
      <c r="NAC12" s="334"/>
      <c r="NAD12" s="334"/>
      <c r="NAE12" s="334"/>
      <c r="NAF12" s="334"/>
      <c r="NAG12" s="188"/>
      <c r="NAH12" s="189"/>
      <c r="NAI12" s="189"/>
      <c r="NAJ12" s="189"/>
      <c r="NAK12" s="189"/>
      <c r="NAL12" s="189"/>
      <c r="NAM12" s="190"/>
      <c r="NAN12" s="333"/>
      <c r="NAO12" s="334"/>
      <c r="NAP12" s="334"/>
      <c r="NAQ12" s="334"/>
      <c r="NAR12" s="334"/>
      <c r="NAS12" s="188"/>
      <c r="NAT12" s="189"/>
      <c r="NAU12" s="189"/>
      <c r="NAV12" s="189"/>
      <c r="NAW12" s="189"/>
      <c r="NAX12" s="189"/>
      <c r="NAY12" s="190"/>
      <c r="NAZ12" s="333"/>
      <c r="NBA12" s="334"/>
      <c r="NBB12" s="334"/>
      <c r="NBC12" s="334"/>
      <c r="NBD12" s="334"/>
      <c r="NBE12" s="188"/>
      <c r="NBF12" s="189"/>
      <c r="NBG12" s="189"/>
      <c r="NBH12" s="189"/>
      <c r="NBI12" s="189"/>
      <c r="NBJ12" s="189"/>
      <c r="NBK12" s="190"/>
      <c r="NBL12" s="333"/>
      <c r="NBM12" s="334"/>
      <c r="NBN12" s="334"/>
      <c r="NBO12" s="334"/>
      <c r="NBP12" s="334"/>
      <c r="NBQ12" s="188"/>
      <c r="NBR12" s="189"/>
      <c r="NBS12" s="189"/>
      <c r="NBT12" s="189"/>
      <c r="NBU12" s="189"/>
      <c r="NBV12" s="189"/>
      <c r="NBW12" s="190"/>
      <c r="NBX12" s="333"/>
      <c r="NBY12" s="334"/>
      <c r="NBZ12" s="334"/>
      <c r="NCA12" s="334"/>
      <c r="NCB12" s="334"/>
      <c r="NCC12" s="188"/>
      <c r="NCD12" s="189"/>
      <c r="NCE12" s="189"/>
      <c r="NCF12" s="189"/>
      <c r="NCG12" s="189"/>
      <c r="NCH12" s="189"/>
      <c r="NCI12" s="190"/>
      <c r="NCJ12" s="333"/>
      <c r="NCK12" s="334"/>
      <c r="NCL12" s="334"/>
      <c r="NCM12" s="334"/>
      <c r="NCN12" s="334"/>
      <c r="NCO12" s="188"/>
      <c r="NCP12" s="189"/>
      <c r="NCQ12" s="189"/>
      <c r="NCR12" s="189"/>
      <c r="NCS12" s="189"/>
      <c r="NCT12" s="189"/>
      <c r="NCU12" s="190"/>
      <c r="NCV12" s="333"/>
      <c r="NCW12" s="334"/>
      <c r="NCX12" s="334"/>
      <c r="NCY12" s="334"/>
      <c r="NCZ12" s="334"/>
      <c r="NDA12" s="188"/>
      <c r="NDB12" s="189"/>
      <c r="NDC12" s="189"/>
      <c r="NDD12" s="189"/>
      <c r="NDE12" s="189"/>
      <c r="NDF12" s="189"/>
      <c r="NDG12" s="190"/>
      <c r="NDH12" s="333"/>
      <c r="NDI12" s="334"/>
      <c r="NDJ12" s="334"/>
      <c r="NDK12" s="334"/>
      <c r="NDL12" s="334"/>
      <c r="NDM12" s="188"/>
      <c r="NDN12" s="189"/>
      <c r="NDO12" s="189"/>
      <c r="NDP12" s="189"/>
      <c r="NDQ12" s="189"/>
      <c r="NDR12" s="189"/>
      <c r="NDS12" s="190"/>
      <c r="NDT12" s="333"/>
      <c r="NDU12" s="334"/>
      <c r="NDV12" s="334"/>
      <c r="NDW12" s="334"/>
      <c r="NDX12" s="334"/>
      <c r="NDY12" s="188"/>
      <c r="NDZ12" s="189"/>
      <c r="NEA12" s="189"/>
      <c r="NEB12" s="189"/>
      <c r="NEC12" s="189"/>
      <c r="NED12" s="189"/>
      <c r="NEE12" s="190"/>
      <c r="NEF12" s="333"/>
      <c r="NEG12" s="334"/>
      <c r="NEH12" s="334"/>
      <c r="NEI12" s="334"/>
      <c r="NEJ12" s="334"/>
      <c r="NEK12" s="188"/>
      <c r="NEL12" s="189"/>
      <c r="NEM12" s="189"/>
      <c r="NEN12" s="189"/>
      <c r="NEO12" s="189"/>
      <c r="NEP12" s="189"/>
      <c r="NEQ12" s="190"/>
      <c r="NER12" s="333"/>
      <c r="NES12" s="334"/>
      <c r="NET12" s="334"/>
      <c r="NEU12" s="334"/>
      <c r="NEV12" s="334"/>
      <c r="NEW12" s="188"/>
      <c r="NEX12" s="189"/>
      <c r="NEY12" s="189"/>
      <c r="NEZ12" s="189"/>
      <c r="NFA12" s="189"/>
      <c r="NFB12" s="189"/>
      <c r="NFC12" s="190"/>
      <c r="NFD12" s="333"/>
      <c r="NFE12" s="334"/>
      <c r="NFF12" s="334"/>
      <c r="NFG12" s="334"/>
      <c r="NFH12" s="334"/>
      <c r="NFI12" s="188"/>
      <c r="NFJ12" s="189"/>
      <c r="NFK12" s="189"/>
      <c r="NFL12" s="189"/>
      <c r="NFM12" s="189"/>
      <c r="NFN12" s="189"/>
      <c r="NFO12" s="190"/>
      <c r="NFP12" s="333"/>
      <c r="NFQ12" s="334"/>
      <c r="NFR12" s="334"/>
      <c r="NFS12" s="334"/>
      <c r="NFT12" s="334"/>
      <c r="NFU12" s="188"/>
      <c r="NFV12" s="189"/>
      <c r="NFW12" s="189"/>
      <c r="NFX12" s="189"/>
      <c r="NFY12" s="189"/>
      <c r="NFZ12" s="189"/>
      <c r="NGA12" s="190"/>
      <c r="NGB12" s="333"/>
      <c r="NGC12" s="334"/>
      <c r="NGD12" s="334"/>
      <c r="NGE12" s="334"/>
      <c r="NGF12" s="334"/>
      <c r="NGG12" s="188"/>
      <c r="NGH12" s="189"/>
      <c r="NGI12" s="189"/>
      <c r="NGJ12" s="189"/>
      <c r="NGK12" s="189"/>
      <c r="NGL12" s="189"/>
      <c r="NGM12" s="190"/>
      <c r="NGN12" s="333"/>
      <c r="NGO12" s="334"/>
      <c r="NGP12" s="334"/>
      <c r="NGQ12" s="334"/>
      <c r="NGR12" s="334"/>
      <c r="NGS12" s="188"/>
      <c r="NGT12" s="189"/>
      <c r="NGU12" s="189"/>
      <c r="NGV12" s="189"/>
      <c r="NGW12" s="189"/>
      <c r="NGX12" s="189"/>
      <c r="NGY12" s="190"/>
      <c r="NGZ12" s="333"/>
      <c r="NHA12" s="334"/>
      <c r="NHB12" s="334"/>
      <c r="NHC12" s="334"/>
      <c r="NHD12" s="334"/>
      <c r="NHE12" s="188"/>
      <c r="NHF12" s="189"/>
      <c r="NHG12" s="189"/>
      <c r="NHH12" s="189"/>
      <c r="NHI12" s="189"/>
      <c r="NHJ12" s="189"/>
      <c r="NHK12" s="190"/>
      <c r="NHL12" s="333"/>
      <c r="NHM12" s="334"/>
      <c r="NHN12" s="334"/>
      <c r="NHO12" s="334"/>
      <c r="NHP12" s="334"/>
      <c r="NHQ12" s="188"/>
      <c r="NHR12" s="189"/>
      <c r="NHS12" s="189"/>
      <c r="NHT12" s="189"/>
      <c r="NHU12" s="189"/>
      <c r="NHV12" s="189"/>
      <c r="NHW12" s="190"/>
      <c r="NHX12" s="333"/>
      <c r="NHY12" s="334"/>
      <c r="NHZ12" s="334"/>
      <c r="NIA12" s="334"/>
      <c r="NIB12" s="334"/>
      <c r="NIC12" s="188"/>
      <c r="NID12" s="189"/>
      <c r="NIE12" s="189"/>
      <c r="NIF12" s="189"/>
      <c r="NIG12" s="189"/>
      <c r="NIH12" s="189"/>
      <c r="NII12" s="190"/>
      <c r="NIJ12" s="333"/>
      <c r="NIK12" s="334"/>
      <c r="NIL12" s="334"/>
      <c r="NIM12" s="334"/>
      <c r="NIN12" s="334"/>
      <c r="NIO12" s="188"/>
      <c r="NIP12" s="189"/>
      <c r="NIQ12" s="189"/>
      <c r="NIR12" s="189"/>
      <c r="NIS12" s="189"/>
      <c r="NIT12" s="189"/>
      <c r="NIU12" s="190"/>
      <c r="NIV12" s="333"/>
      <c r="NIW12" s="334"/>
      <c r="NIX12" s="334"/>
      <c r="NIY12" s="334"/>
      <c r="NIZ12" s="334"/>
      <c r="NJA12" s="188"/>
      <c r="NJB12" s="189"/>
      <c r="NJC12" s="189"/>
      <c r="NJD12" s="189"/>
      <c r="NJE12" s="189"/>
      <c r="NJF12" s="189"/>
      <c r="NJG12" s="190"/>
      <c r="NJH12" s="333"/>
      <c r="NJI12" s="334"/>
      <c r="NJJ12" s="334"/>
      <c r="NJK12" s="334"/>
      <c r="NJL12" s="334"/>
      <c r="NJM12" s="188"/>
      <c r="NJN12" s="189"/>
      <c r="NJO12" s="189"/>
      <c r="NJP12" s="189"/>
      <c r="NJQ12" s="189"/>
      <c r="NJR12" s="189"/>
      <c r="NJS12" s="190"/>
      <c r="NJT12" s="333"/>
      <c r="NJU12" s="334"/>
      <c r="NJV12" s="334"/>
      <c r="NJW12" s="334"/>
      <c r="NJX12" s="334"/>
      <c r="NJY12" s="188"/>
      <c r="NJZ12" s="189"/>
      <c r="NKA12" s="189"/>
      <c r="NKB12" s="189"/>
      <c r="NKC12" s="189"/>
      <c r="NKD12" s="189"/>
      <c r="NKE12" s="190"/>
      <c r="NKF12" s="333"/>
      <c r="NKG12" s="334"/>
      <c r="NKH12" s="334"/>
      <c r="NKI12" s="334"/>
      <c r="NKJ12" s="334"/>
      <c r="NKK12" s="188"/>
      <c r="NKL12" s="189"/>
      <c r="NKM12" s="189"/>
      <c r="NKN12" s="189"/>
      <c r="NKO12" s="189"/>
      <c r="NKP12" s="189"/>
      <c r="NKQ12" s="190"/>
      <c r="NKR12" s="333"/>
      <c r="NKS12" s="334"/>
      <c r="NKT12" s="334"/>
      <c r="NKU12" s="334"/>
      <c r="NKV12" s="334"/>
      <c r="NKW12" s="188"/>
      <c r="NKX12" s="189"/>
      <c r="NKY12" s="189"/>
      <c r="NKZ12" s="189"/>
      <c r="NLA12" s="189"/>
      <c r="NLB12" s="189"/>
      <c r="NLC12" s="190"/>
      <c r="NLD12" s="333"/>
      <c r="NLE12" s="334"/>
      <c r="NLF12" s="334"/>
      <c r="NLG12" s="334"/>
      <c r="NLH12" s="334"/>
      <c r="NLI12" s="188"/>
      <c r="NLJ12" s="189"/>
      <c r="NLK12" s="189"/>
      <c r="NLL12" s="189"/>
      <c r="NLM12" s="189"/>
      <c r="NLN12" s="189"/>
      <c r="NLO12" s="190"/>
      <c r="NLP12" s="333"/>
      <c r="NLQ12" s="334"/>
      <c r="NLR12" s="334"/>
      <c r="NLS12" s="334"/>
      <c r="NLT12" s="334"/>
      <c r="NLU12" s="188"/>
      <c r="NLV12" s="189"/>
      <c r="NLW12" s="189"/>
      <c r="NLX12" s="189"/>
      <c r="NLY12" s="189"/>
      <c r="NLZ12" s="189"/>
      <c r="NMA12" s="190"/>
      <c r="NMB12" s="333"/>
      <c r="NMC12" s="334"/>
      <c r="NMD12" s="334"/>
      <c r="NME12" s="334"/>
      <c r="NMF12" s="334"/>
      <c r="NMG12" s="188"/>
      <c r="NMH12" s="189"/>
      <c r="NMI12" s="189"/>
      <c r="NMJ12" s="189"/>
      <c r="NMK12" s="189"/>
      <c r="NML12" s="189"/>
      <c r="NMM12" s="190"/>
      <c r="NMN12" s="333"/>
      <c r="NMO12" s="334"/>
      <c r="NMP12" s="334"/>
      <c r="NMQ12" s="334"/>
      <c r="NMR12" s="334"/>
      <c r="NMS12" s="188"/>
      <c r="NMT12" s="189"/>
      <c r="NMU12" s="189"/>
      <c r="NMV12" s="189"/>
      <c r="NMW12" s="189"/>
      <c r="NMX12" s="189"/>
      <c r="NMY12" s="190"/>
      <c r="NMZ12" s="333"/>
      <c r="NNA12" s="334"/>
      <c r="NNB12" s="334"/>
      <c r="NNC12" s="334"/>
      <c r="NND12" s="334"/>
      <c r="NNE12" s="188"/>
      <c r="NNF12" s="189"/>
      <c r="NNG12" s="189"/>
      <c r="NNH12" s="189"/>
      <c r="NNI12" s="189"/>
      <c r="NNJ12" s="189"/>
      <c r="NNK12" s="190"/>
      <c r="NNL12" s="333"/>
      <c r="NNM12" s="334"/>
      <c r="NNN12" s="334"/>
      <c r="NNO12" s="334"/>
      <c r="NNP12" s="334"/>
      <c r="NNQ12" s="188"/>
      <c r="NNR12" s="189"/>
      <c r="NNS12" s="189"/>
      <c r="NNT12" s="189"/>
      <c r="NNU12" s="189"/>
      <c r="NNV12" s="189"/>
      <c r="NNW12" s="190"/>
      <c r="NNX12" s="333"/>
      <c r="NNY12" s="334"/>
      <c r="NNZ12" s="334"/>
      <c r="NOA12" s="334"/>
      <c r="NOB12" s="334"/>
      <c r="NOC12" s="188"/>
      <c r="NOD12" s="189"/>
      <c r="NOE12" s="189"/>
      <c r="NOF12" s="189"/>
      <c r="NOG12" s="189"/>
      <c r="NOH12" s="189"/>
      <c r="NOI12" s="190"/>
      <c r="NOJ12" s="333"/>
      <c r="NOK12" s="334"/>
      <c r="NOL12" s="334"/>
      <c r="NOM12" s="334"/>
      <c r="NON12" s="334"/>
      <c r="NOO12" s="188"/>
      <c r="NOP12" s="189"/>
      <c r="NOQ12" s="189"/>
      <c r="NOR12" s="189"/>
      <c r="NOS12" s="189"/>
      <c r="NOT12" s="189"/>
      <c r="NOU12" s="190"/>
      <c r="NOV12" s="333"/>
      <c r="NOW12" s="334"/>
      <c r="NOX12" s="334"/>
      <c r="NOY12" s="334"/>
      <c r="NOZ12" s="334"/>
      <c r="NPA12" s="188"/>
      <c r="NPB12" s="189"/>
      <c r="NPC12" s="189"/>
      <c r="NPD12" s="189"/>
      <c r="NPE12" s="189"/>
      <c r="NPF12" s="189"/>
      <c r="NPG12" s="190"/>
      <c r="NPH12" s="333"/>
      <c r="NPI12" s="334"/>
      <c r="NPJ12" s="334"/>
      <c r="NPK12" s="334"/>
      <c r="NPL12" s="334"/>
      <c r="NPM12" s="188"/>
      <c r="NPN12" s="189"/>
      <c r="NPO12" s="189"/>
      <c r="NPP12" s="189"/>
      <c r="NPQ12" s="189"/>
      <c r="NPR12" s="189"/>
      <c r="NPS12" s="190"/>
      <c r="NPT12" s="333"/>
      <c r="NPU12" s="334"/>
      <c r="NPV12" s="334"/>
      <c r="NPW12" s="334"/>
      <c r="NPX12" s="334"/>
      <c r="NPY12" s="188"/>
      <c r="NPZ12" s="189"/>
      <c r="NQA12" s="189"/>
      <c r="NQB12" s="189"/>
      <c r="NQC12" s="189"/>
      <c r="NQD12" s="189"/>
      <c r="NQE12" s="190"/>
      <c r="NQF12" s="333"/>
      <c r="NQG12" s="334"/>
      <c r="NQH12" s="334"/>
      <c r="NQI12" s="334"/>
      <c r="NQJ12" s="334"/>
      <c r="NQK12" s="188"/>
      <c r="NQL12" s="189"/>
      <c r="NQM12" s="189"/>
      <c r="NQN12" s="189"/>
      <c r="NQO12" s="189"/>
      <c r="NQP12" s="189"/>
      <c r="NQQ12" s="190"/>
      <c r="NQR12" s="333"/>
      <c r="NQS12" s="334"/>
      <c r="NQT12" s="334"/>
      <c r="NQU12" s="334"/>
      <c r="NQV12" s="334"/>
      <c r="NQW12" s="188"/>
      <c r="NQX12" s="189"/>
      <c r="NQY12" s="189"/>
      <c r="NQZ12" s="189"/>
      <c r="NRA12" s="189"/>
      <c r="NRB12" s="189"/>
      <c r="NRC12" s="190"/>
      <c r="NRD12" s="333"/>
      <c r="NRE12" s="334"/>
      <c r="NRF12" s="334"/>
      <c r="NRG12" s="334"/>
      <c r="NRH12" s="334"/>
      <c r="NRI12" s="188"/>
      <c r="NRJ12" s="189"/>
      <c r="NRK12" s="189"/>
      <c r="NRL12" s="189"/>
      <c r="NRM12" s="189"/>
      <c r="NRN12" s="189"/>
      <c r="NRO12" s="190"/>
      <c r="NRP12" s="333"/>
      <c r="NRQ12" s="334"/>
      <c r="NRR12" s="334"/>
      <c r="NRS12" s="334"/>
      <c r="NRT12" s="334"/>
      <c r="NRU12" s="188"/>
      <c r="NRV12" s="189"/>
      <c r="NRW12" s="189"/>
      <c r="NRX12" s="189"/>
      <c r="NRY12" s="189"/>
      <c r="NRZ12" s="189"/>
      <c r="NSA12" s="190"/>
      <c r="NSB12" s="333"/>
      <c r="NSC12" s="334"/>
      <c r="NSD12" s="334"/>
      <c r="NSE12" s="334"/>
      <c r="NSF12" s="334"/>
      <c r="NSG12" s="188"/>
      <c r="NSH12" s="189"/>
      <c r="NSI12" s="189"/>
      <c r="NSJ12" s="189"/>
      <c r="NSK12" s="189"/>
      <c r="NSL12" s="189"/>
      <c r="NSM12" s="190"/>
      <c r="NSN12" s="333"/>
      <c r="NSO12" s="334"/>
      <c r="NSP12" s="334"/>
      <c r="NSQ12" s="334"/>
      <c r="NSR12" s="334"/>
      <c r="NSS12" s="188"/>
      <c r="NST12" s="189"/>
      <c r="NSU12" s="189"/>
      <c r="NSV12" s="189"/>
      <c r="NSW12" s="189"/>
      <c r="NSX12" s="189"/>
      <c r="NSY12" s="190"/>
      <c r="NSZ12" s="333"/>
      <c r="NTA12" s="334"/>
      <c r="NTB12" s="334"/>
      <c r="NTC12" s="334"/>
      <c r="NTD12" s="334"/>
      <c r="NTE12" s="188"/>
      <c r="NTF12" s="189"/>
      <c r="NTG12" s="189"/>
      <c r="NTH12" s="189"/>
      <c r="NTI12" s="189"/>
      <c r="NTJ12" s="189"/>
      <c r="NTK12" s="190"/>
      <c r="NTL12" s="333"/>
      <c r="NTM12" s="334"/>
      <c r="NTN12" s="334"/>
      <c r="NTO12" s="334"/>
      <c r="NTP12" s="334"/>
      <c r="NTQ12" s="188"/>
      <c r="NTR12" s="189"/>
      <c r="NTS12" s="189"/>
      <c r="NTT12" s="189"/>
      <c r="NTU12" s="189"/>
      <c r="NTV12" s="189"/>
      <c r="NTW12" s="190"/>
      <c r="NTX12" s="333"/>
      <c r="NTY12" s="334"/>
      <c r="NTZ12" s="334"/>
      <c r="NUA12" s="334"/>
      <c r="NUB12" s="334"/>
      <c r="NUC12" s="188"/>
      <c r="NUD12" s="189"/>
      <c r="NUE12" s="189"/>
      <c r="NUF12" s="189"/>
      <c r="NUG12" s="189"/>
      <c r="NUH12" s="189"/>
      <c r="NUI12" s="190"/>
      <c r="NUJ12" s="333"/>
      <c r="NUK12" s="334"/>
      <c r="NUL12" s="334"/>
      <c r="NUM12" s="334"/>
      <c r="NUN12" s="334"/>
      <c r="NUO12" s="188"/>
      <c r="NUP12" s="189"/>
      <c r="NUQ12" s="189"/>
      <c r="NUR12" s="189"/>
      <c r="NUS12" s="189"/>
      <c r="NUT12" s="189"/>
      <c r="NUU12" s="190"/>
      <c r="NUV12" s="333"/>
      <c r="NUW12" s="334"/>
      <c r="NUX12" s="334"/>
      <c r="NUY12" s="334"/>
      <c r="NUZ12" s="334"/>
      <c r="NVA12" s="188"/>
      <c r="NVB12" s="189"/>
      <c r="NVC12" s="189"/>
      <c r="NVD12" s="189"/>
      <c r="NVE12" s="189"/>
      <c r="NVF12" s="189"/>
      <c r="NVG12" s="190"/>
      <c r="NVH12" s="333"/>
      <c r="NVI12" s="334"/>
      <c r="NVJ12" s="334"/>
      <c r="NVK12" s="334"/>
      <c r="NVL12" s="334"/>
      <c r="NVM12" s="188"/>
      <c r="NVN12" s="189"/>
      <c r="NVO12" s="189"/>
      <c r="NVP12" s="189"/>
      <c r="NVQ12" s="189"/>
      <c r="NVR12" s="189"/>
      <c r="NVS12" s="190"/>
      <c r="NVT12" s="333"/>
      <c r="NVU12" s="334"/>
      <c r="NVV12" s="334"/>
      <c r="NVW12" s="334"/>
      <c r="NVX12" s="334"/>
      <c r="NVY12" s="188"/>
      <c r="NVZ12" s="189"/>
      <c r="NWA12" s="189"/>
      <c r="NWB12" s="189"/>
      <c r="NWC12" s="189"/>
      <c r="NWD12" s="189"/>
      <c r="NWE12" s="190"/>
      <c r="NWF12" s="333"/>
      <c r="NWG12" s="334"/>
      <c r="NWH12" s="334"/>
      <c r="NWI12" s="334"/>
      <c r="NWJ12" s="334"/>
      <c r="NWK12" s="188"/>
      <c r="NWL12" s="189"/>
      <c r="NWM12" s="189"/>
      <c r="NWN12" s="189"/>
      <c r="NWO12" s="189"/>
      <c r="NWP12" s="189"/>
      <c r="NWQ12" s="190"/>
      <c r="NWR12" s="333"/>
      <c r="NWS12" s="334"/>
      <c r="NWT12" s="334"/>
      <c r="NWU12" s="334"/>
      <c r="NWV12" s="334"/>
      <c r="NWW12" s="188"/>
      <c r="NWX12" s="189"/>
      <c r="NWY12" s="189"/>
      <c r="NWZ12" s="189"/>
      <c r="NXA12" s="189"/>
      <c r="NXB12" s="189"/>
      <c r="NXC12" s="190"/>
      <c r="NXD12" s="333"/>
      <c r="NXE12" s="334"/>
      <c r="NXF12" s="334"/>
      <c r="NXG12" s="334"/>
      <c r="NXH12" s="334"/>
      <c r="NXI12" s="188"/>
      <c r="NXJ12" s="189"/>
      <c r="NXK12" s="189"/>
      <c r="NXL12" s="189"/>
      <c r="NXM12" s="189"/>
      <c r="NXN12" s="189"/>
      <c r="NXO12" s="190"/>
      <c r="NXP12" s="333"/>
      <c r="NXQ12" s="334"/>
      <c r="NXR12" s="334"/>
      <c r="NXS12" s="334"/>
      <c r="NXT12" s="334"/>
      <c r="NXU12" s="188"/>
      <c r="NXV12" s="189"/>
      <c r="NXW12" s="189"/>
      <c r="NXX12" s="189"/>
      <c r="NXY12" s="189"/>
      <c r="NXZ12" s="189"/>
      <c r="NYA12" s="190"/>
      <c r="NYB12" s="333"/>
      <c r="NYC12" s="334"/>
      <c r="NYD12" s="334"/>
      <c r="NYE12" s="334"/>
      <c r="NYF12" s="334"/>
      <c r="NYG12" s="188"/>
      <c r="NYH12" s="189"/>
      <c r="NYI12" s="189"/>
      <c r="NYJ12" s="189"/>
      <c r="NYK12" s="189"/>
      <c r="NYL12" s="189"/>
      <c r="NYM12" s="190"/>
      <c r="NYN12" s="333"/>
      <c r="NYO12" s="334"/>
      <c r="NYP12" s="334"/>
      <c r="NYQ12" s="334"/>
      <c r="NYR12" s="334"/>
      <c r="NYS12" s="188"/>
      <c r="NYT12" s="189"/>
      <c r="NYU12" s="189"/>
      <c r="NYV12" s="189"/>
      <c r="NYW12" s="189"/>
      <c r="NYX12" s="189"/>
      <c r="NYY12" s="190"/>
      <c r="NYZ12" s="333"/>
      <c r="NZA12" s="334"/>
      <c r="NZB12" s="334"/>
      <c r="NZC12" s="334"/>
      <c r="NZD12" s="334"/>
      <c r="NZE12" s="188"/>
      <c r="NZF12" s="189"/>
      <c r="NZG12" s="189"/>
      <c r="NZH12" s="189"/>
      <c r="NZI12" s="189"/>
      <c r="NZJ12" s="189"/>
      <c r="NZK12" s="190"/>
      <c r="NZL12" s="333"/>
      <c r="NZM12" s="334"/>
      <c r="NZN12" s="334"/>
      <c r="NZO12" s="334"/>
      <c r="NZP12" s="334"/>
      <c r="NZQ12" s="188"/>
      <c r="NZR12" s="189"/>
      <c r="NZS12" s="189"/>
      <c r="NZT12" s="189"/>
      <c r="NZU12" s="189"/>
      <c r="NZV12" s="189"/>
      <c r="NZW12" s="190"/>
      <c r="NZX12" s="333"/>
      <c r="NZY12" s="334"/>
      <c r="NZZ12" s="334"/>
      <c r="OAA12" s="334"/>
      <c r="OAB12" s="334"/>
      <c r="OAC12" s="188"/>
      <c r="OAD12" s="189"/>
      <c r="OAE12" s="189"/>
      <c r="OAF12" s="189"/>
      <c r="OAG12" s="189"/>
      <c r="OAH12" s="189"/>
      <c r="OAI12" s="190"/>
      <c r="OAJ12" s="333"/>
      <c r="OAK12" s="334"/>
      <c r="OAL12" s="334"/>
      <c r="OAM12" s="334"/>
      <c r="OAN12" s="334"/>
      <c r="OAO12" s="188"/>
      <c r="OAP12" s="189"/>
      <c r="OAQ12" s="189"/>
      <c r="OAR12" s="189"/>
      <c r="OAS12" s="189"/>
      <c r="OAT12" s="189"/>
      <c r="OAU12" s="190"/>
      <c r="OAV12" s="333"/>
      <c r="OAW12" s="334"/>
      <c r="OAX12" s="334"/>
      <c r="OAY12" s="334"/>
      <c r="OAZ12" s="334"/>
      <c r="OBA12" s="188"/>
      <c r="OBB12" s="189"/>
      <c r="OBC12" s="189"/>
      <c r="OBD12" s="189"/>
      <c r="OBE12" s="189"/>
      <c r="OBF12" s="189"/>
      <c r="OBG12" s="190"/>
      <c r="OBH12" s="333"/>
      <c r="OBI12" s="334"/>
      <c r="OBJ12" s="334"/>
      <c r="OBK12" s="334"/>
      <c r="OBL12" s="334"/>
      <c r="OBM12" s="188"/>
      <c r="OBN12" s="189"/>
      <c r="OBO12" s="189"/>
      <c r="OBP12" s="189"/>
      <c r="OBQ12" s="189"/>
      <c r="OBR12" s="189"/>
      <c r="OBS12" s="190"/>
      <c r="OBT12" s="333"/>
      <c r="OBU12" s="334"/>
      <c r="OBV12" s="334"/>
      <c r="OBW12" s="334"/>
      <c r="OBX12" s="334"/>
      <c r="OBY12" s="188"/>
      <c r="OBZ12" s="189"/>
      <c r="OCA12" s="189"/>
      <c r="OCB12" s="189"/>
      <c r="OCC12" s="189"/>
      <c r="OCD12" s="189"/>
      <c r="OCE12" s="190"/>
      <c r="OCF12" s="333"/>
      <c r="OCG12" s="334"/>
      <c r="OCH12" s="334"/>
      <c r="OCI12" s="334"/>
      <c r="OCJ12" s="334"/>
      <c r="OCK12" s="188"/>
      <c r="OCL12" s="189"/>
      <c r="OCM12" s="189"/>
      <c r="OCN12" s="189"/>
      <c r="OCO12" s="189"/>
      <c r="OCP12" s="189"/>
      <c r="OCQ12" s="190"/>
      <c r="OCR12" s="333"/>
      <c r="OCS12" s="334"/>
      <c r="OCT12" s="334"/>
      <c r="OCU12" s="334"/>
      <c r="OCV12" s="334"/>
      <c r="OCW12" s="188"/>
      <c r="OCX12" s="189"/>
      <c r="OCY12" s="189"/>
      <c r="OCZ12" s="189"/>
      <c r="ODA12" s="189"/>
      <c r="ODB12" s="189"/>
      <c r="ODC12" s="190"/>
      <c r="ODD12" s="333"/>
      <c r="ODE12" s="334"/>
      <c r="ODF12" s="334"/>
      <c r="ODG12" s="334"/>
      <c r="ODH12" s="334"/>
      <c r="ODI12" s="188"/>
      <c r="ODJ12" s="189"/>
      <c r="ODK12" s="189"/>
      <c r="ODL12" s="189"/>
      <c r="ODM12" s="189"/>
      <c r="ODN12" s="189"/>
      <c r="ODO12" s="190"/>
      <c r="ODP12" s="333"/>
      <c r="ODQ12" s="334"/>
      <c r="ODR12" s="334"/>
      <c r="ODS12" s="334"/>
      <c r="ODT12" s="334"/>
      <c r="ODU12" s="188"/>
      <c r="ODV12" s="189"/>
      <c r="ODW12" s="189"/>
      <c r="ODX12" s="189"/>
      <c r="ODY12" s="189"/>
      <c r="ODZ12" s="189"/>
      <c r="OEA12" s="190"/>
      <c r="OEB12" s="333"/>
      <c r="OEC12" s="334"/>
      <c r="OED12" s="334"/>
      <c r="OEE12" s="334"/>
      <c r="OEF12" s="334"/>
      <c r="OEG12" s="188"/>
      <c r="OEH12" s="189"/>
      <c r="OEI12" s="189"/>
      <c r="OEJ12" s="189"/>
      <c r="OEK12" s="189"/>
      <c r="OEL12" s="189"/>
      <c r="OEM12" s="190"/>
      <c r="OEN12" s="333"/>
      <c r="OEO12" s="334"/>
      <c r="OEP12" s="334"/>
      <c r="OEQ12" s="334"/>
      <c r="OER12" s="334"/>
      <c r="OES12" s="188"/>
      <c r="OET12" s="189"/>
      <c r="OEU12" s="189"/>
      <c r="OEV12" s="189"/>
      <c r="OEW12" s="189"/>
      <c r="OEX12" s="189"/>
      <c r="OEY12" s="190"/>
      <c r="OEZ12" s="333"/>
      <c r="OFA12" s="334"/>
      <c r="OFB12" s="334"/>
      <c r="OFC12" s="334"/>
      <c r="OFD12" s="334"/>
      <c r="OFE12" s="188"/>
      <c r="OFF12" s="189"/>
      <c r="OFG12" s="189"/>
      <c r="OFH12" s="189"/>
      <c r="OFI12" s="189"/>
      <c r="OFJ12" s="189"/>
      <c r="OFK12" s="190"/>
      <c r="OFL12" s="333"/>
      <c r="OFM12" s="334"/>
      <c r="OFN12" s="334"/>
      <c r="OFO12" s="334"/>
      <c r="OFP12" s="334"/>
      <c r="OFQ12" s="188"/>
      <c r="OFR12" s="189"/>
      <c r="OFS12" s="189"/>
      <c r="OFT12" s="189"/>
      <c r="OFU12" s="189"/>
      <c r="OFV12" s="189"/>
      <c r="OFW12" s="190"/>
      <c r="OFX12" s="333"/>
      <c r="OFY12" s="334"/>
      <c r="OFZ12" s="334"/>
      <c r="OGA12" s="334"/>
      <c r="OGB12" s="334"/>
      <c r="OGC12" s="188"/>
      <c r="OGD12" s="189"/>
      <c r="OGE12" s="189"/>
      <c r="OGF12" s="189"/>
      <c r="OGG12" s="189"/>
      <c r="OGH12" s="189"/>
      <c r="OGI12" s="190"/>
      <c r="OGJ12" s="333"/>
      <c r="OGK12" s="334"/>
      <c r="OGL12" s="334"/>
      <c r="OGM12" s="334"/>
      <c r="OGN12" s="334"/>
      <c r="OGO12" s="188"/>
      <c r="OGP12" s="189"/>
      <c r="OGQ12" s="189"/>
      <c r="OGR12" s="189"/>
      <c r="OGS12" s="189"/>
      <c r="OGT12" s="189"/>
      <c r="OGU12" s="190"/>
      <c r="OGV12" s="333"/>
      <c r="OGW12" s="334"/>
      <c r="OGX12" s="334"/>
      <c r="OGY12" s="334"/>
      <c r="OGZ12" s="334"/>
      <c r="OHA12" s="188"/>
      <c r="OHB12" s="189"/>
      <c r="OHC12" s="189"/>
      <c r="OHD12" s="189"/>
      <c r="OHE12" s="189"/>
      <c r="OHF12" s="189"/>
      <c r="OHG12" s="190"/>
      <c r="OHH12" s="333"/>
      <c r="OHI12" s="334"/>
      <c r="OHJ12" s="334"/>
      <c r="OHK12" s="334"/>
      <c r="OHL12" s="334"/>
      <c r="OHM12" s="188"/>
      <c r="OHN12" s="189"/>
      <c r="OHO12" s="189"/>
      <c r="OHP12" s="189"/>
      <c r="OHQ12" s="189"/>
      <c r="OHR12" s="189"/>
      <c r="OHS12" s="190"/>
      <c r="OHT12" s="333"/>
      <c r="OHU12" s="334"/>
      <c r="OHV12" s="334"/>
      <c r="OHW12" s="334"/>
      <c r="OHX12" s="334"/>
      <c r="OHY12" s="188"/>
      <c r="OHZ12" s="189"/>
      <c r="OIA12" s="189"/>
      <c r="OIB12" s="189"/>
      <c r="OIC12" s="189"/>
      <c r="OID12" s="189"/>
      <c r="OIE12" s="190"/>
      <c r="OIF12" s="333"/>
      <c r="OIG12" s="334"/>
      <c r="OIH12" s="334"/>
      <c r="OII12" s="334"/>
      <c r="OIJ12" s="334"/>
      <c r="OIK12" s="188"/>
      <c r="OIL12" s="189"/>
      <c r="OIM12" s="189"/>
      <c r="OIN12" s="189"/>
      <c r="OIO12" s="189"/>
      <c r="OIP12" s="189"/>
      <c r="OIQ12" s="190"/>
      <c r="OIR12" s="333"/>
      <c r="OIS12" s="334"/>
      <c r="OIT12" s="334"/>
      <c r="OIU12" s="334"/>
      <c r="OIV12" s="334"/>
      <c r="OIW12" s="188"/>
      <c r="OIX12" s="189"/>
      <c r="OIY12" s="189"/>
      <c r="OIZ12" s="189"/>
      <c r="OJA12" s="189"/>
      <c r="OJB12" s="189"/>
      <c r="OJC12" s="190"/>
      <c r="OJD12" s="333"/>
      <c r="OJE12" s="334"/>
      <c r="OJF12" s="334"/>
      <c r="OJG12" s="334"/>
      <c r="OJH12" s="334"/>
      <c r="OJI12" s="188"/>
      <c r="OJJ12" s="189"/>
      <c r="OJK12" s="189"/>
      <c r="OJL12" s="189"/>
      <c r="OJM12" s="189"/>
      <c r="OJN12" s="189"/>
      <c r="OJO12" s="190"/>
      <c r="OJP12" s="333"/>
      <c r="OJQ12" s="334"/>
      <c r="OJR12" s="334"/>
      <c r="OJS12" s="334"/>
      <c r="OJT12" s="334"/>
      <c r="OJU12" s="188"/>
      <c r="OJV12" s="189"/>
      <c r="OJW12" s="189"/>
      <c r="OJX12" s="189"/>
      <c r="OJY12" s="189"/>
      <c r="OJZ12" s="189"/>
      <c r="OKA12" s="190"/>
      <c r="OKB12" s="333"/>
      <c r="OKC12" s="334"/>
      <c r="OKD12" s="334"/>
      <c r="OKE12" s="334"/>
      <c r="OKF12" s="334"/>
      <c r="OKG12" s="188"/>
      <c r="OKH12" s="189"/>
      <c r="OKI12" s="189"/>
      <c r="OKJ12" s="189"/>
      <c r="OKK12" s="189"/>
      <c r="OKL12" s="189"/>
      <c r="OKM12" s="190"/>
      <c r="OKN12" s="333"/>
      <c r="OKO12" s="334"/>
      <c r="OKP12" s="334"/>
      <c r="OKQ12" s="334"/>
      <c r="OKR12" s="334"/>
      <c r="OKS12" s="188"/>
      <c r="OKT12" s="189"/>
      <c r="OKU12" s="189"/>
      <c r="OKV12" s="189"/>
      <c r="OKW12" s="189"/>
      <c r="OKX12" s="189"/>
      <c r="OKY12" s="190"/>
      <c r="OKZ12" s="333"/>
      <c r="OLA12" s="334"/>
      <c r="OLB12" s="334"/>
      <c r="OLC12" s="334"/>
      <c r="OLD12" s="334"/>
      <c r="OLE12" s="188"/>
      <c r="OLF12" s="189"/>
      <c r="OLG12" s="189"/>
      <c r="OLH12" s="189"/>
      <c r="OLI12" s="189"/>
      <c r="OLJ12" s="189"/>
      <c r="OLK12" s="190"/>
      <c r="OLL12" s="333"/>
      <c r="OLM12" s="334"/>
      <c r="OLN12" s="334"/>
      <c r="OLO12" s="334"/>
      <c r="OLP12" s="334"/>
      <c r="OLQ12" s="188"/>
      <c r="OLR12" s="189"/>
      <c r="OLS12" s="189"/>
      <c r="OLT12" s="189"/>
      <c r="OLU12" s="189"/>
      <c r="OLV12" s="189"/>
      <c r="OLW12" s="190"/>
      <c r="OLX12" s="333"/>
      <c r="OLY12" s="334"/>
      <c r="OLZ12" s="334"/>
      <c r="OMA12" s="334"/>
      <c r="OMB12" s="334"/>
      <c r="OMC12" s="188"/>
      <c r="OMD12" s="189"/>
      <c r="OME12" s="189"/>
      <c r="OMF12" s="189"/>
      <c r="OMG12" s="189"/>
      <c r="OMH12" s="189"/>
      <c r="OMI12" s="190"/>
      <c r="OMJ12" s="333"/>
      <c r="OMK12" s="334"/>
      <c r="OML12" s="334"/>
      <c r="OMM12" s="334"/>
      <c r="OMN12" s="334"/>
      <c r="OMO12" s="188"/>
      <c r="OMP12" s="189"/>
      <c r="OMQ12" s="189"/>
      <c r="OMR12" s="189"/>
      <c r="OMS12" s="189"/>
      <c r="OMT12" s="189"/>
      <c r="OMU12" s="190"/>
      <c r="OMV12" s="333"/>
      <c r="OMW12" s="334"/>
      <c r="OMX12" s="334"/>
      <c r="OMY12" s="334"/>
      <c r="OMZ12" s="334"/>
      <c r="ONA12" s="188"/>
      <c r="ONB12" s="189"/>
      <c r="ONC12" s="189"/>
      <c r="OND12" s="189"/>
      <c r="ONE12" s="189"/>
      <c r="ONF12" s="189"/>
      <c r="ONG12" s="190"/>
      <c r="ONH12" s="333"/>
      <c r="ONI12" s="334"/>
      <c r="ONJ12" s="334"/>
      <c r="ONK12" s="334"/>
      <c r="ONL12" s="334"/>
      <c r="ONM12" s="188"/>
      <c r="ONN12" s="189"/>
      <c r="ONO12" s="189"/>
      <c r="ONP12" s="189"/>
      <c r="ONQ12" s="189"/>
      <c r="ONR12" s="189"/>
      <c r="ONS12" s="190"/>
      <c r="ONT12" s="333"/>
      <c r="ONU12" s="334"/>
      <c r="ONV12" s="334"/>
      <c r="ONW12" s="334"/>
      <c r="ONX12" s="334"/>
      <c r="ONY12" s="188"/>
      <c r="ONZ12" s="189"/>
      <c r="OOA12" s="189"/>
      <c r="OOB12" s="189"/>
      <c r="OOC12" s="189"/>
      <c r="OOD12" s="189"/>
      <c r="OOE12" s="190"/>
      <c r="OOF12" s="333"/>
      <c r="OOG12" s="334"/>
      <c r="OOH12" s="334"/>
      <c r="OOI12" s="334"/>
      <c r="OOJ12" s="334"/>
      <c r="OOK12" s="188"/>
      <c r="OOL12" s="189"/>
      <c r="OOM12" s="189"/>
      <c r="OON12" s="189"/>
      <c r="OOO12" s="189"/>
      <c r="OOP12" s="189"/>
      <c r="OOQ12" s="190"/>
      <c r="OOR12" s="333"/>
      <c r="OOS12" s="334"/>
      <c r="OOT12" s="334"/>
      <c r="OOU12" s="334"/>
      <c r="OOV12" s="334"/>
      <c r="OOW12" s="188"/>
      <c r="OOX12" s="189"/>
      <c r="OOY12" s="189"/>
      <c r="OOZ12" s="189"/>
      <c r="OPA12" s="189"/>
      <c r="OPB12" s="189"/>
      <c r="OPC12" s="190"/>
      <c r="OPD12" s="333"/>
      <c r="OPE12" s="334"/>
      <c r="OPF12" s="334"/>
      <c r="OPG12" s="334"/>
      <c r="OPH12" s="334"/>
      <c r="OPI12" s="188"/>
      <c r="OPJ12" s="189"/>
      <c r="OPK12" s="189"/>
      <c r="OPL12" s="189"/>
      <c r="OPM12" s="189"/>
      <c r="OPN12" s="189"/>
      <c r="OPO12" s="190"/>
      <c r="OPP12" s="333"/>
      <c r="OPQ12" s="334"/>
      <c r="OPR12" s="334"/>
      <c r="OPS12" s="334"/>
      <c r="OPT12" s="334"/>
      <c r="OPU12" s="188"/>
      <c r="OPV12" s="189"/>
      <c r="OPW12" s="189"/>
      <c r="OPX12" s="189"/>
      <c r="OPY12" s="189"/>
      <c r="OPZ12" s="189"/>
      <c r="OQA12" s="190"/>
      <c r="OQB12" s="333"/>
      <c r="OQC12" s="334"/>
      <c r="OQD12" s="334"/>
      <c r="OQE12" s="334"/>
      <c r="OQF12" s="334"/>
      <c r="OQG12" s="188"/>
      <c r="OQH12" s="189"/>
      <c r="OQI12" s="189"/>
      <c r="OQJ12" s="189"/>
      <c r="OQK12" s="189"/>
      <c r="OQL12" s="189"/>
      <c r="OQM12" s="190"/>
      <c r="OQN12" s="333"/>
      <c r="OQO12" s="334"/>
      <c r="OQP12" s="334"/>
      <c r="OQQ12" s="334"/>
      <c r="OQR12" s="334"/>
      <c r="OQS12" s="188"/>
      <c r="OQT12" s="189"/>
      <c r="OQU12" s="189"/>
      <c r="OQV12" s="189"/>
      <c r="OQW12" s="189"/>
      <c r="OQX12" s="189"/>
      <c r="OQY12" s="190"/>
      <c r="OQZ12" s="333"/>
      <c r="ORA12" s="334"/>
      <c r="ORB12" s="334"/>
      <c r="ORC12" s="334"/>
      <c r="ORD12" s="334"/>
      <c r="ORE12" s="188"/>
      <c r="ORF12" s="189"/>
      <c r="ORG12" s="189"/>
      <c r="ORH12" s="189"/>
      <c r="ORI12" s="189"/>
      <c r="ORJ12" s="189"/>
      <c r="ORK12" s="190"/>
      <c r="ORL12" s="333"/>
      <c r="ORM12" s="334"/>
      <c r="ORN12" s="334"/>
      <c r="ORO12" s="334"/>
      <c r="ORP12" s="334"/>
      <c r="ORQ12" s="188"/>
      <c r="ORR12" s="189"/>
      <c r="ORS12" s="189"/>
      <c r="ORT12" s="189"/>
      <c r="ORU12" s="189"/>
      <c r="ORV12" s="189"/>
      <c r="ORW12" s="190"/>
      <c r="ORX12" s="333"/>
      <c r="ORY12" s="334"/>
      <c r="ORZ12" s="334"/>
      <c r="OSA12" s="334"/>
      <c r="OSB12" s="334"/>
      <c r="OSC12" s="188"/>
      <c r="OSD12" s="189"/>
      <c r="OSE12" s="189"/>
      <c r="OSF12" s="189"/>
      <c r="OSG12" s="189"/>
      <c r="OSH12" s="189"/>
      <c r="OSI12" s="190"/>
      <c r="OSJ12" s="333"/>
      <c r="OSK12" s="334"/>
      <c r="OSL12" s="334"/>
      <c r="OSM12" s="334"/>
      <c r="OSN12" s="334"/>
      <c r="OSO12" s="188"/>
      <c r="OSP12" s="189"/>
      <c r="OSQ12" s="189"/>
      <c r="OSR12" s="189"/>
      <c r="OSS12" s="189"/>
      <c r="OST12" s="189"/>
      <c r="OSU12" s="190"/>
      <c r="OSV12" s="333"/>
      <c r="OSW12" s="334"/>
      <c r="OSX12" s="334"/>
      <c r="OSY12" s="334"/>
      <c r="OSZ12" s="334"/>
      <c r="OTA12" s="188"/>
      <c r="OTB12" s="189"/>
      <c r="OTC12" s="189"/>
      <c r="OTD12" s="189"/>
      <c r="OTE12" s="189"/>
      <c r="OTF12" s="189"/>
      <c r="OTG12" s="190"/>
      <c r="OTH12" s="333"/>
      <c r="OTI12" s="334"/>
      <c r="OTJ12" s="334"/>
      <c r="OTK12" s="334"/>
      <c r="OTL12" s="334"/>
      <c r="OTM12" s="188"/>
      <c r="OTN12" s="189"/>
      <c r="OTO12" s="189"/>
      <c r="OTP12" s="189"/>
      <c r="OTQ12" s="189"/>
      <c r="OTR12" s="189"/>
      <c r="OTS12" s="190"/>
      <c r="OTT12" s="333"/>
      <c r="OTU12" s="334"/>
      <c r="OTV12" s="334"/>
      <c r="OTW12" s="334"/>
      <c r="OTX12" s="334"/>
      <c r="OTY12" s="188"/>
      <c r="OTZ12" s="189"/>
      <c r="OUA12" s="189"/>
      <c r="OUB12" s="189"/>
      <c r="OUC12" s="189"/>
      <c r="OUD12" s="189"/>
      <c r="OUE12" s="190"/>
      <c r="OUF12" s="333"/>
      <c r="OUG12" s="334"/>
      <c r="OUH12" s="334"/>
      <c r="OUI12" s="334"/>
      <c r="OUJ12" s="334"/>
      <c r="OUK12" s="188"/>
      <c r="OUL12" s="189"/>
      <c r="OUM12" s="189"/>
      <c r="OUN12" s="189"/>
      <c r="OUO12" s="189"/>
      <c r="OUP12" s="189"/>
      <c r="OUQ12" s="190"/>
      <c r="OUR12" s="333"/>
      <c r="OUS12" s="334"/>
      <c r="OUT12" s="334"/>
      <c r="OUU12" s="334"/>
      <c r="OUV12" s="334"/>
      <c r="OUW12" s="188"/>
      <c r="OUX12" s="189"/>
      <c r="OUY12" s="189"/>
      <c r="OUZ12" s="189"/>
      <c r="OVA12" s="189"/>
      <c r="OVB12" s="189"/>
      <c r="OVC12" s="190"/>
      <c r="OVD12" s="333"/>
      <c r="OVE12" s="334"/>
      <c r="OVF12" s="334"/>
      <c r="OVG12" s="334"/>
      <c r="OVH12" s="334"/>
      <c r="OVI12" s="188"/>
      <c r="OVJ12" s="189"/>
      <c r="OVK12" s="189"/>
      <c r="OVL12" s="189"/>
      <c r="OVM12" s="189"/>
      <c r="OVN12" s="189"/>
      <c r="OVO12" s="190"/>
      <c r="OVP12" s="333"/>
      <c r="OVQ12" s="334"/>
      <c r="OVR12" s="334"/>
      <c r="OVS12" s="334"/>
      <c r="OVT12" s="334"/>
      <c r="OVU12" s="188"/>
      <c r="OVV12" s="189"/>
      <c r="OVW12" s="189"/>
      <c r="OVX12" s="189"/>
      <c r="OVY12" s="189"/>
      <c r="OVZ12" s="189"/>
      <c r="OWA12" s="190"/>
      <c r="OWB12" s="333"/>
      <c r="OWC12" s="334"/>
      <c r="OWD12" s="334"/>
      <c r="OWE12" s="334"/>
      <c r="OWF12" s="334"/>
      <c r="OWG12" s="188"/>
      <c r="OWH12" s="189"/>
      <c r="OWI12" s="189"/>
      <c r="OWJ12" s="189"/>
      <c r="OWK12" s="189"/>
      <c r="OWL12" s="189"/>
      <c r="OWM12" s="190"/>
      <c r="OWN12" s="333"/>
      <c r="OWO12" s="334"/>
      <c r="OWP12" s="334"/>
      <c r="OWQ12" s="334"/>
      <c r="OWR12" s="334"/>
      <c r="OWS12" s="188"/>
      <c r="OWT12" s="189"/>
      <c r="OWU12" s="189"/>
      <c r="OWV12" s="189"/>
      <c r="OWW12" s="189"/>
      <c r="OWX12" s="189"/>
      <c r="OWY12" s="190"/>
      <c r="OWZ12" s="333"/>
      <c r="OXA12" s="334"/>
      <c r="OXB12" s="334"/>
      <c r="OXC12" s="334"/>
      <c r="OXD12" s="334"/>
      <c r="OXE12" s="188"/>
      <c r="OXF12" s="189"/>
      <c r="OXG12" s="189"/>
      <c r="OXH12" s="189"/>
      <c r="OXI12" s="189"/>
      <c r="OXJ12" s="189"/>
      <c r="OXK12" s="190"/>
      <c r="OXL12" s="333"/>
      <c r="OXM12" s="334"/>
      <c r="OXN12" s="334"/>
      <c r="OXO12" s="334"/>
      <c r="OXP12" s="334"/>
      <c r="OXQ12" s="188"/>
      <c r="OXR12" s="189"/>
      <c r="OXS12" s="189"/>
      <c r="OXT12" s="189"/>
      <c r="OXU12" s="189"/>
      <c r="OXV12" s="189"/>
      <c r="OXW12" s="190"/>
      <c r="OXX12" s="333"/>
      <c r="OXY12" s="334"/>
      <c r="OXZ12" s="334"/>
      <c r="OYA12" s="334"/>
      <c r="OYB12" s="334"/>
      <c r="OYC12" s="188"/>
      <c r="OYD12" s="189"/>
      <c r="OYE12" s="189"/>
      <c r="OYF12" s="189"/>
      <c r="OYG12" s="189"/>
      <c r="OYH12" s="189"/>
      <c r="OYI12" s="190"/>
      <c r="OYJ12" s="333"/>
      <c r="OYK12" s="334"/>
      <c r="OYL12" s="334"/>
      <c r="OYM12" s="334"/>
      <c r="OYN12" s="334"/>
      <c r="OYO12" s="188"/>
      <c r="OYP12" s="189"/>
      <c r="OYQ12" s="189"/>
      <c r="OYR12" s="189"/>
      <c r="OYS12" s="189"/>
      <c r="OYT12" s="189"/>
      <c r="OYU12" s="190"/>
      <c r="OYV12" s="333"/>
      <c r="OYW12" s="334"/>
      <c r="OYX12" s="334"/>
      <c r="OYY12" s="334"/>
      <c r="OYZ12" s="334"/>
      <c r="OZA12" s="188"/>
      <c r="OZB12" s="189"/>
      <c r="OZC12" s="189"/>
      <c r="OZD12" s="189"/>
      <c r="OZE12" s="189"/>
      <c r="OZF12" s="189"/>
      <c r="OZG12" s="190"/>
      <c r="OZH12" s="333"/>
      <c r="OZI12" s="334"/>
      <c r="OZJ12" s="334"/>
      <c r="OZK12" s="334"/>
      <c r="OZL12" s="334"/>
      <c r="OZM12" s="188"/>
      <c r="OZN12" s="189"/>
      <c r="OZO12" s="189"/>
      <c r="OZP12" s="189"/>
      <c r="OZQ12" s="189"/>
      <c r="OZR12" s="189"/>
      <c r="OZS12" s="190"/>
      <c r="OZT12" s="333"/>
      <c r="OZU12" s="334"/>
      <c r="OZV12" s="334"/>
      <c r="OZW12" s="334"/>
      <c r="OZX12" s="334"/>
      <c r="OZY12" s="188"/>
      <c r="OZZ12" s="189"/>
      <c r="PAA12" s="189"/>
      <c r="PAB12" s="189"/>
      <c r="PAC12" s="189"/>
      <c r="PAD12" s="189"/>
      <c r="PAE12" s="190"/>
      <c r="PAF12" s="333"/>
      <c r="PAG12" s="334"/>
      <c r="PAH12" s="334"/>
      <c r="PAI12" s="334"/>
      <c r="PAJ12" s="334"/>
      <c r="PAK12" s="188"/>
      <c r="PAL12" s="189"/>
      <c r="PAM12" s="189"/>
      <c r="PAN12" s="189"/>
      <c r="PAO12" s="189"/>
      <c r="PAP12" s="189"/>
      <c r="PAQ12" s="190"/>
      <c r="PAR12" s="333"/>
      <c r="PAS12" s="334"/>
      <c r="PAT12" s="334"/>
      <c r="PAU12" s="334"/>
      <c r="PAV12" s="334"/>
      <c r="PAW12" s="188"/>
      <c r="PAX12" s="189"/>
      <c r="PAY12" s="189"/>
      <c r="PAZ12" s="189"/>
      <c r="PBA12" s="189"/>
      <c r="PBB12" s="189"/>
      <c r="PBC12" s="190"/>
      <c r="PBD12" s="333"/>
      <c r="PBE12" s="334"/>
      <c r="PBF12" s="334"/>
      <c r="PBG12" s="334"/>
      <c r="PBH12" s="334"/>
      <c r="PBI12" s="188"/>
      <c r="PBJ12" s="189"/>
      <c r="PBK12" s="189"/>
      <c r="PBL12" s="189"/>
      <c r="PBM12" s="189"/>
      <c r="PBN12" s="189"/>
      <c r="PBO12" s="190"/>
      <c r="PBP12" s="333"/>
      <c r="PBQ12" s="334"/>
      <c r="PBR12" s="334"/>
      <c r="PBS12" s="334"/>
      <c r="PBT12" s="334"/>
      <c r="PBU12" s="188"/>
      <c r="PBV12" s="189"/>
      <c r="PBW12" s="189"/>
      <c r="PBX12" s="189"/>
      <c r="PBY12" s="189"/>
      <c r="PBZ12" s="189"/>
      <c r="PCA12" s="190"/>
      <c r="PCB12" s="333"/>
      <c r="PCC12" s="334"/>
      <c r="PCD12" s="334"/>
      <c r="PCE12" s="334"/>
      <c r="PCF12" s="334"/>
      <c r="PCG12" s="188"/>
      <c r="PCH12" s="189"/>
      <c r="PCI12" s="189"/>
      <c r="PCJ12" s="189"/>
      <c r="PCK12" s="189"/>
      <c r="PCL12" s="189"/>
      <c r="PCM12" s="190"/>
      <c r="PCN12" s="333"/>
      <c r="PCO12" s="334"/>
      <c r="PCP12" s="334"/>
      <c r="PCQ12" s="334"/>
      <c r="PCR12" s="334"/>
      <c r="PCS12" s="188"/>
      <c r="PCT12" s="189"/>
      <c r="PCU12" s="189"/>
      <c r="PCV12" s="189"/>
      <c r="PCW12" s="189"/>
      <c r="PCX12" s="189"/>
      <c r="PCY12" s="190"/>
      <c r="PCZ12" s="333"/>
      <c r="PDA12" s="334"/>
      <c r="PDB12" s="334"/>
      <c r="PDC12" s="334"/>
      <c r="PDD12" s="334"/>
      <c r="PDE12" s="188"/>
      <c r="PDF12" s="189"/>
      <c r="PDG12" s="189"/>
      <c r="PDH12" s="189"/>
      <c r="PDI12" s="189"/>
      <c r="PDJ12" s="189"/>
      <c r="PDK12" s="190"/>
      <c r="PDL12" s="333"/>
      <c r="PDM12" s="334"/>
      <c r="PDN12" s="334"/>
      <c r="PDO12" s="334"/>
      <c r="PDP12" s="334"/>
      <c r="PDQ12" s="188"/>
      <c r="PDR12" s="189"/>
      <c r="PDS12" s="189"/>
      <c r="PDT12" s="189"/>
      <c r="PDU12" s="189"/>
      <c r="PDV12" s="189"/>
      <c r="PDW12" s="190"/>
      <c r="PDX12" s="333"/>
      <c r="PDY12" s="334"/>
      <c r="PDZ12" s="334"/>
      <c r="PEA12" s="334"/>
      <c r="PEB12" s="334"/>
      <c r="PEC12" s="188"/>
      <c r="PED12" s="189"/>
      <c r="PEE12" s="189"/>
      <c r="PEF12" s="189"/>
      <c r="PEG12" s="189"/>
      <c r="PEH12" s="189"/>
      <c r="PEI12" s="190"/>
      <c r="PEJ12" s="333"/>
      <c r="PEK12" s="334"/>
      <c r="PEL12" s="334"/>
      <c r="PEM12" s="334"/>
      <c r="PEN12" s="334"/>
      <c r="PEO12" s="188"/>
      <c r="PEP12" s="189"/>
      <c r="PEQ12" s="189"/>
      <c r="PER12" s="189"/>
      <c r="PES12" s="189"/>
      <c r="PET12" s="189"/>
      <c r="PEU12" s="190"/>
      <c r="PEV12" s="333"/>
      <c r="PEW12" s="334"/>
      <c r="PEX12" s="334"/>
      <c r="PEY12" s="334"/>
      <c r="PEZ12" s="334"/>
      <c r="PFA12" s="188"/>
      <c r="PFB12" s="189"/>
      <c r="PFC12" s="189"/>
      <c r="PFD12" s="189"/>
      <c r="PFE12" s="189"/>
      <c r="PFF12" s="189"/>
      <c r="PFG12" s="190"/>
      <c r="PFH12" s="333"/>
      <c r="PFI12" s="334"/>
      <c r="PFJ12" s="334"/>
      <c r="PFK12" s="334"/>
      <c r="PFL12" s="334"/>
      <c r="PFM12" s="188"/>
      <c r="PFN12" s="189"/>
      <c r="PFO12" s="189"/>
      <c r="PFP12" s="189"/>
      <c r="PFQ12" s="189"/>
      <c r="PFR12" s="189"/>
      <c r="PFS12" s="190"/>
      <c r="PFT12" s="333"/>
      <c r="PFU12" s="334"/>
      <c r="PFV12" s="334"/>
      <c r="PFW12" s="334"/>
      <c r="PFX12" s="334"/>
      <c r="PFY12" s="188"/>
      <c r="PFZ12" s="189"/>
      <c r="PGA12" s="189"/>
      <c r="PGB12" s="189"/>
      <c r="PGC12" s="189"/>
      <c r="PGD12" s="189"/>
      <c r="PGE12" s="190"/>
      <c r="PGF12" s="333"/>
      <c r="PGG12" s="334"/>
      <c r="PGH12" s="334"/>
      <c r="PGI12" s="334"/>
      <c r="PGJ12" s="334"/>
      <c r="PGK12" s="188"/>
      <c r="PGL12" s="189"/>
      <c r="PGM12" s="189"/>
      <c r="PGN12" s="189"/>
      <c r="PGO12" s="189"/>
      <c r="PGP12" s="189"/>
      <c r="PGQ12" s="190"/>
      <c r="PGR12" s="333"/>
      <c r="PGS12" s="334"/>
      <c r="PGT12" s="334"/>
      <c r="PGU12" s="334"/>
      <c r="PGV12" s="334"/>
      <c r="PGW12" s="188"/>
      <c r="PGX12" s="189"/>
      <c r="PGY12" s="189"/>
      <c r="PGZ12" s="189"/>
      <c r="PHA12" s="189"/>
      <c r="PHB12" s="189"/>
      <c r="PHC12" s="190"/>
      <c r="PHD12" s="333"/>
      <c r="PHE12" s="334"/>
      <c r="PHF12" s="334"/>
      <c r="PHG12" s="334"/>
      <c r="PHH12" s="334"/>
      <c r="PHI12" s="188"/>
      <c r="PHJ12" s="189"/>
      <c r="PHK12" s="189"/>
      <c r="PHL12" s="189"/>
      <c r="PHM12" s="189"/>
      <c r="PHN12" s="189"/>
      <c r="PHO12" s="190"/>
      <c r="PHP12" s="333"/>
      <c r="PHQ12" s="334"/>
      <c r="PHR12" s="334"/>
      <c r="PHS12" s="334"/>
      <c r="PHT12" s="334"/>
      <c r="PHU12" s="188"/>
      <c r="PHV12" s="189"/>
      <c r="PHW12" s="189"/>
      <c r="PHX12" s="189"/>
      <c r="PHY12" s="189"/>
      <c r="PHZ12" s="189"/>
      <c r="PIA12" s="190"/>
      <c r="PIB12" s="333"/>
      <c r="PIC12" s="334"/>
      <c r="PID12" s="334"/>
      <c r="PIE12" s="334"/>
      <c r="PIF12" s="334"/>
      <c r="PIG12" s="188"/>
      <c r="PIH12" s="189"/>
      <c r="PII12" s="189"/>
      <c r="PIJ12" s="189"/>
      <c r="PIK12" s="189"/>
      <c r="PIL12" s="189"/>
      <c r="PIM12" s="190"/>
      <c r="PIN12" s="333"/>
      <c r="PIO12" s="334"/>
      <c r="PIP12" s="334"/>
      <c r="PIQ12" s="334"/>
      <c r="PIR12" s="334"/>
      <c r="PIS12" s="188"/>
      <c r="PIT12" s="189"/>
      <c r="PIU12" s="189"/>
      <c r="PIV12" s="189"/>
      <c r="PIW12" s="189"/>
      <c r="PIX12" s="189"/>
      <c r="PIY12" s="190"/>
      <c r="PIZ12" s="333"/>
      <c r="PJA12" s="334"/>
      <c r="PJB12" s="334"/>
      <c r="PJC12" s="334"/>
      <c r="PJD12" s="334"/>
      <c r="PJE12" s="188"/>
      <c r="PJF12" s="189"/>
      <c r="PJG12" s="189"/>
      <c r="PJH12" s="189"/>
      <c r="PJI12" s="189"/>
      <c r="PJJ12" s="189"/>
      <c r="PJK12" s="190"/>
      <c r="PJL12" s="333"/>
      <c r="PJM12" s="334"/>
      <c r="PJN12" s="334"/>
      <c r="PJO12" s="334"/>
      <c r="PJP12" s="334"/>
      <c r="PJQ12" s="188"/>
      <c r="PJR12" s="189"/>
      <c r="PJS12" s="189"/>
      <c r="PJT12" s="189"/>
      <c r="PJU12" s="189"/>
      <c r="PJV12" s="189"/>
      <c r="PJW12" s="190"/>
      <c r="PJX12" s="333"/>
      <c r="PJY12" s="334"/>
      <c r="PJZ12" s="334"/>
      <c r="PKA12" s="334"/>
      <c r="PKB12" s="334"/>
      <c r="PKC12" s="188"/>
      <c r="PKD12" s="189"/>
      <c r="PKE12" s="189"/>
      <c r="PKF12" s="189"/>
      <c r="PKG12" s="189"/>
      <c r="PKH12" s="189"/>
      <c r="PKI12" s="190"/>
      <c r="PKJ12" s="333"/>
      <c r="PKK12" s="334"/>
      <c r="PKL12" s="334"/>
      <c r="PKM12" s="334"/>
      <c r="PKN12" s="334"/>
      <c r="PKO12" s="188"/>
      <c r="PKP12" s="189"/>
      <c r="PKQ12" s="189"/>
      <c r="PKR12" s="189"/>
      <c r="PKS12" s="189"/>
      <c r="PKT12" s="189"/>
      <c r="PKU12" s="190"/>
      <c r="PKV12" s="333"/>
      <c r="PKW12" s="334"/>
      <c r="PKX12" s="334"/>
      <c r="PKY12" s="334"/>
      <c r="PKZ12" s="334"/>
      <c r="PLA12" s="188"/>
      <c r="PLB12" s="189"/>
      <c r="PLC12" s="189"/>
      <c r="PLD12" s="189"/>
      <c r="PLE12" s="189"/>
      <c r="PLF12" s="189"/>
      <c r="PLG12" s="190"/>
      <c r="PLH12" s="333"/>
      <c r="PLI12" s="334"/>
      <c r="PLJ12" s="334"/>
      <c r="PLK12" s="334"/>
      <c r="PLL12" s="334"/>
      <c r="PLM12" s="188"/>
      <c r="PLN12" s="189"/>
      <c r="PLO12" s="189"/>
      <c r="PLP12" s="189"/>
      <c r="PLQ12" s="189"/>
      <c r="PLR12" s="189"/>
      <c r="PLS12" s="190"/>
      <c r="PLT12" s="333"/>
      <c r="PLU12" s="334"/>
      <c r="PLV12" s="334"/>
      <c r="PLW12" s="334"/>
      <c r="PLX12" s="334"/>
      <c r="PLY12" s="188"/>
      <c r="PLZ12" s="189"/>
      <c r="PMA12" s="189"/>
      <c r="PMB12" s="189"/>
      <c r="PMC12" s="189"/>
      <c r="PMD12" s="189"/>
      <c r="PME12" s="190"/>
      <c r="PMF12" s="333"/>
      <c r="PMG12" s="334"/>
      <c r="PMH12" s="334"/>
      <c r="PMI12" s="334"/>
      <c r="PMJ12" s="334"/>
      <c r="PMK12" s="188"/>
      <c r="PML12" s="189"/>
      <c r="PMM12" s="189"/>
      <c r="PMN12" s="189"/>
      <c r="PMO12" s="189"/>
      <c r="PMP12" s="189"/>
      <c r="PMQ12" s="190"/>
      <c r="PMR12" s="333"/>
      <c r="PMS12" s="334"/>
      <c r="PMT12" s="334"/>
      <c r="PMU12" s="334"/>
      <c r="PMV12" s="334"/>
      <c r="PMW12" s="188"/>
      <c r="PMX12" s="189"/>
      <c r="PMY12" s="189"/>
      <c r="PMZ12" s="189"/>
      <c r="PNA12" s="189"/>
      <c r="PNB12" s="189"/>
      <c r="PNC12" s="190"/>
      <c r="PND12" s="333"/>
      <c r="PNE12" s="334"/>
      <c r="PNF12" s="334"/>
      <c r="PNG12" s="334"/>
      <c r="PNH12" s="334"/>
      <c r="PNI12" s="188"/>
      <c r="PNJ12" s="189"/>
      <c r="PNK12" s="189"/>
      <c r="PNL12" s="189"/>
      <c r="PNM12" s="189"/>
      <c r="PNN12" s="189"/>
      <c r="PNO12" s="190"/>
      <c r="PNP12" s="333"/>
      <c r="PNQ12" s="334"/>
      <c r="PNR12" s="334"/>
      <c r="PNS12" s="334"/>
      <c r="PNT12" s="334"/>
      <c r="PNU12" s="188"/>
      <c r="PNV12" s="189"/>
      <c r="PNW12" s="189"/>
      <c r="PNX12" s="189"/>
      <c r="PNY12" s="189"/>
      <c r="PNZ12" s="189"/>
      <c r="POA12" s="190"/>
      <c r="POB12" s="333"/>
      <c r="POC12" s="334"/>
      <c r="POD12" s="334"/>
      <c r="POE12" s="334"/>
      <c r="POF12" s="334"/>
      <c r="POG12" s="188"/>
      <c r="POH12" s="189"/>
      <c r="POI12" s="189"/>
      <c r="POJ12" s="189"/>
      <c r="POK12" s="189"/>
      <c r="POL12" s="189"/>
      <c r="POM12" s="190"/>
      <c r="PON12" s="333"/>
      <c r="POO12" s="334"/>
      <c r="POP12" s="334"/>
      <c r="POQ12" s="334"/>
      <c r="POR12" s="334"/>
      <c r="POS12" s="188"/>
      <c r="POT12" s="189"/>
      <c r="POU12" s="189"/>
      <c r="POV12" s="189"/>
      <c r="POW12" s="189"/>
      <c r="POX12" s="189"/>
      <c r="POY12" s="190"/>
      <c r="POZ12" s="333"/>
      <c r="PPA12" s="334"/>
      <c r="PPB12" s="334"/>
      <c r="PPC12" s="334"/>
      <c r="PPD12" s="334"/>
      <c r="PPE12" s="188"/>
      <c r="PPF12" s="189"/>
      <c r="PPG12" s="189"/>
      <c r="PPH12" s="189"/>
      <c r="PPI12" s="189"/>
      <c r="PPJ12" s="189"/>
      <c r="PPK12" s="190"/>
      <c r="PPL12" s="333"/>
      <c r="PPM12" s="334"/>
      <c r="PPN12" s="334"/>
      <c r="PPO12" s="334"/>
      <c r="PPP12" s="334"/>
      <c r="PPQ12" s="188"/>
      <c r="PPR12" s="189"/>
      <c r="PPS12" s="189"/>
      <c r="PPT12" s="189"/>
      <c r="PPU12" s="189"/>
      <c r="PPV12" s="189"/>
      <c r="PPW12" s="190"/>
      <c r="PPX12" s="333"/>
      <c r="PPY12" s="334"/>
      <c r="PPZ12" s="334"/>
      <c r="PQA12" s="334"/>
      <c r="PQB12" s="334"/>
      <c r="PQC12" s="188"/>
      <c r="PQD12" s="189"/>
      <c r="PQE12" s="189"/>
      <c r="PQF12" s="189"/>
      <c r="PQG12" s="189"/>
      <c r="PQH12" s="189"/>
      <c r="PQI12" s="190"/>
      <c r="PQJ12" s="333"/>
      <c r="PQK12" s="334"/>
      <c r="PQL12" s="334"/>
      <c r="PQM12" s="334"/>
      <c r="PQN12" s="334"/>
      <c r="PQO12" s="188"/>
      <c r="PQP12" s="189"/>
      <c r="PQQ12" s="189"/>
      <c r="PQR12" s="189"/>
      <c r="PQS12" s="189"/>
      <c r="PQT12" s="189"/>
      <c r="PQU12" s="190"/>
      <c r="PQV12" s="333"/>
      <c r="PQW12" s="334"/>
      <c r="PQX12" s="334"/>
      <c r="PQY12" s="334"/>
      <c r="PQZ12" s="334"/>
      <c r="PRA12" s="188"/>
      <c r="PRB12" s="189"/>
      <c r="PRC12" s="189"/>
      <c r="PRD12" s="189"/>
      <c r="PRE12" s="189"/>
      <c r="PRF12" s="189"/>
      <c r="PRG12" s="190"/>
      <c r="PRH12" s="333"/>
      <c r="PRI12" s="334"/>
      <c r="PRJ12" s="334"/>
      <c r="PRK12" s="334"/>
      <c r="PRL12" s="334"/>
      <c r="PRM12" s="188"/>
      <c r="PRN12" s="189"/>
      <c r="PRO12" s="189"/>
      <c r="PRP12" s="189"/>
      <c r="PRQ12" s="189"/>
      <c r="PRR12" s="189"/>
      <c r="PRS12" s="190"/>
      <c r="PRT12" s="333"/>
      <c r="PRU12" s="334"/>
      <c r="PRV12" s="334"/>
      <c r="PRW12" s="334"/>
      <c r="PRX12" s="334"/>
      <c r="PRY12" s="188"/>
      <c r="PRZ12" s="189"/>
      <c r="PSA12" s="189"/>
      <c r="PSB12" s="189"/>
      <c r="PSC12" s="189"/>
      <c r="PSD12" s="189"/>
      <c r="PSE12" s="190"/>
      <c r="PSF12" s="333"/>
      <c r="PSG12" s="334"/>
      <c r="PSH12" s="334"/>
      <c r="PSI12" s="334"/>
      <c r="PSJ12" s="334"/>
      <c r="PSK12" s="188"/>
      <c r="PSL12" s="189"/>
      <c r="PSM12" s="189"/>
      <c r="PSN12" s="189"/>
      <c r="PSO12" s="189"/>
      <c r="PSP12" s="189"/>
      <c r="PSQ12" s="190"/>
      <c r="PSR12" s="333"/>
      <c r="PSS12" s="334"/>
      <c r="PST12" s="334"/>
      <c r="PSU12" s="334"/>
      <c r="PSV12" s="334"/>
      <c r="PSW12" s="188"/>
      <c r="PSX12" s="189"/>
      <c r="PSY12" s="189"/>
      <c r="PSZ12" s="189"/>
      <c r="PTA12" s="189"/>
      <c r="PTB12" s="189"/>
      <c r="PTC12" s="190"/>
      <c r="PTD12" s="333"/>
      <c r="PTE12" s="334"/>
      <c r="PTF12" s="334"/>
      <c r="PTG12" s="334"/>
      <c r="PTH12" s="334"/>
      <c r="PTI12" s="188"/>
      <c r="PTJ12" s="189"/>
      <c r="PTK12" s="189"/>
      <c r="PTL12" s="189"/>
      <c r="PTM12" s="189"/>
      <c r="PTN12" s="189"/>
      <c r="PTO12" s="190"/>
      <c r="PTP12" s="333"/>
      <c r="PTQ12" s="334"/>
      <c r="PTR12" s="334"/>
      <c r="PTS12" s="334"/>
      <c r="PTT12" s="334"/>
      <c r="PTU12" s="188"/>
      <c r="PTV12" s="189"/>
      <c r="PTW12" s="189"/>
      <c r="PTX12" s="189"/>
      <c r="PTY12" s="189"/>
      <c r="PTZ12" s="189"/>
      <c r="PUA12" s="190"/>
      <c r="PUB12" s="333"/>
      <c r="PUC12" s="334"/>
      <c r="PUD12" s="334"/>
      <c r="PUE12" s="334"/>
      <c r="PUF12" s="334"/>
      <c r="PUG12" s="188"/>
      <c r="PUH12" s="189"/>
      <c r="PUI12" s="189"/>
      <c r="PUJ12" s="189"/>
      <c r="PUK12" s="189"/>
      <c r="PUL12" s="189"/>
      <c r="PUM12" s="190"/>
      <c r="PUN12" s="333"/>
      <c r="PUO12" s="334"/>
      <c r="PUP12" s="334"/>
      <c r="PUQ12" s="334"/>
      <c r="PUR12" s="334"/>
      <c r="PUS12" s="188"/>
      <c r="PUT12" s="189"/>
      <c r="PUU12" s="189"/>
      <c r="PUV12" s="189"/>
      <c r="PUW12" s="189"/>
      <c r="PUX12" s="189"/>
      <c r="PUY12" s="190"/>
      <c r="PUZ12" s="333"/>
      <c r="PVA12" s="334"/>
      <c r="PVB12" s="334"/>
      <c r="PVC12" s="334"/>
      <c r="PVD12" s="334"/>
      <c r="PVE12" s="188"/>
      <c r="PVF12" s="189"/>
      <c r="PVG12" s="189"/>
      <c r="PVH12" s="189"/>
      <c r="PVI12" s="189"/>
      <c r="PVJ12" s="189"/>
      <c r="PVK12" s="190"/>
      <c r="PVL12" s="333"/>
      <c r="PVM12" s="334"/>
      <c r="PVN12" s="334"/>
      <c r="PVO12" s="334"/>
      <c r="PVP12" s="334"/>
      <c r="PVQ12" s="188"/>
      <c r="PVR12" s="189"/>
      <c r="PVS12" s="189"/>
      <c r="PVT12" s="189"/>
      <c r="PVU12" s="189"/>
      <c r="PVV12" s="189"/>
      <c r="PVW12" s="190"/>
      <c r="PVX12" s="333"/>
      <c r="PVY12" s="334"/>
      <c r="PVZ12" s="334"/>
      <c r="PWA12" s="334"/>
      <c r="PWB12" s="334"/>
      <c r="PWC12" s="188"/>
      <c r="PWD12" s="189"/>
      <c r="PWE12" s="189"/>
      <c r="PWF12" s="189"/>
      <c r="PWG12" s="189"/>
      <c r="PWH12" s="189"/>
      <c r="PWI12" s="190"/>
      <c r="PWJ12" s="333"/>
      <c r="PWK12" s="334"/>
      <c r="PWL12" s="334"/>
      <c r="PWM12" s="334"/>
      <c r="PWN12" s="334"/>
      <c r="PWO12" s="188"/>
      <c r="PWP12" s="189"/>
      <c r="PWQ12" s="189"/>
      <c r="PWR12" s="189"/>
      <c r="PWS12" s="189"/>
      <c r="PWT12" s="189"/>
      <c r="PWU12" s="190"/>
      <c r="PWV12" s="333"/>
      <c r="PWW12" s="334"/>
      <c r="PWX12" s="334"/>
      <c r="PWY12" s="334"/>
      <c r="PWZ12" s="334"/>
      <c r="PXA12" s="188"/>
      <c r="PXB12" s="189"/>
      <c r="PXC12" s="189"/>
      <c r="PXD12" s="189"/>
      <c r="PXE12" s="189"/>
      <c r="PXF12" s="189"/>
      <c r="PXG12" s="190"/>
      <c r="PXH12" s="333"/>
      <c r="PXI12" s="334"/>
      <c r="PXJ12" s="334"/>
      <c r="PXK12" s="334"/>
      <c r="PXL12" s="334"/>
      <c r="PXM12" s="188"/>
      <c r="PXN12" s="189"/>
      <c r="PXO12" s="189"/>
      <c r="PXP12" s="189"/>
      <c r="PXQ12" s="189"/>
      <c r="PXR12" s="189"/>
      <c r="PXS12" s="190"/>
      <c r="PXT12" s="333"/>
      <c r="PXU12" s="334"/>
      <c r="PXV12" s="334"/>
      <c r="PXW12" s="334"/>
      <c r="PXX12" s="334"/>
      <c r="PXY12" s="188"/>
      <c r="PXZ12" s="189"/>
      <c r="PYA12" s="189"/>
      <c r="PYB12" s="189"/>
      <c r="PYC12" s="189"/>
      <c r="PYD12" s="189"/>
      <c r="PYE12" s="190"/>
      <c r="PYF12" s="333"/>
      <c r="PYG12" s="334"/>
      <c r="PYH12" s="334"/>
      <c r="PYI12" s="334"/>
      <c r="PYJ12" s="334"/>
      <c r="PYK12" s="188"/>
      <c r="PYL12" s="189"/>
      <c r="PYM12" s="189"/>
      <c r="PYN12" s="189"/>
      <c r="PYO12" s="189"/>
      <c r="PYP12" s="189"/>
      <c r="PYQ12" s="190"/>
      <c r="PYR12" s="333"/>
      <c r="PYS12" s="334"/>
      <c r="PYT12" s="334"/>
      <c r="PYU12" s="334"/>
      <c r="PYV12" s="334"/>
      <c r="PYW12" s="188"/>
      <c r="PYX12" s="189"/>
      <c r="PYY12" s="189"/>
      <c r="PYZ12" s="189"/>
      <c r="PZA12" s="189"/>
      <c r="PZB12" s="189"/>
      <c r="PZC12" s="190"/>
      <c r="PZD12" s="333"/>
      <c r="PZE12" s="334"/>
      <c r="PZF12" s="334"/>
      <c r="PZG12" s="334"/>
      <c r="PZH12" s="334"/>
      <c r="PZI12" s="188"/>
      <c r="PZJ12" s="189"/>
      <c r="PZK12" s="189"/>
      <c r="PZL12" s="189"/>
      <c r="PZM12" s="189"/>
      <c r="PZN12" s="189"/>
      <c r="PZO12" s="190"/>
      <c r="PZP12" s="333"/>
      <c r="PZQ12" s="334"/>
      <c r="PZR12" s="334"/>
      <c r="PZS12" s="334"/>
      <c r="PZT12" s="334"/>
      <c r="PZU12" s="188"/>
      <c r="PZV12" s="189"/>
      <c r="PZW12" s="189"/>
      <c r="PZX12" s="189"/>
      <c r="PZY12" s="189"/>
      <c r="PZZ12" s="189"/>
      <c r="QAA12" s="190"/>
      <c r="QAB12" s="333"/>
      <c r="QAC12" s="334"/>
      <c r="QAD12" s="334"/>
      <c r="QAE12" s="334"/>
      <c r="QAF12" s="334"/>
      <c r="QAG12" s="188"/>
      <c r="QAH12" s="189"/>
      <c r="QAI12" s="189"/>
      <c r="QAJ12" s="189"/>
      <c r="QAK12" s="189"/>
      <c r="QAL12" s="189"/>
      <c r="QAM12" s="190"/>
      <c r="QAN12" s="333"/>
      <c r="QAO12" s="334"/>
      <c r="QAP12" s="334"/>
      <c r="QAQ12" s="334"/>
      <c r="QAR12" s="334"/>
      <c r="QAS12" s="188"/>
      <c r="QAT12" s="189"/>
      <c r="QAU12" s="189"/>
      <c r="QAV12" s="189"/>
      <c r="QAW12" s="189"/>
      <c r="QAX12" s="189"/>
      <c r="QAY12" s="190"/>
      <c r="QAZ12" s="333"/>
      <c r="QBA12" s="334"/>
      <c r="QBB12" s="334"/>
      <c r="QBC12" s="334"/>
      <c r="QBD12" s="334"/>
      <c r="QBE12" s="188"/>
      <c r="QBF12" s="189"/>
      <c r="QBG12" s="189"/>
      <c r="QBH12" s="189"/>
      <c r="QBI12" s="189"/>
      <c r="QBJ12" s="189"/>
      <c r="QBK12" s="190"/>
      <c r="QBL12" s="333"/>
      <c r="QBM12" s="334"/>
      <c r="QBN12" s="334"/>
      <c r="QBO12" s="334"/>
      <c r="QBP12" s="334"/>
      <c r="QBQ12" s="188"/>
      <c r="QBR12" s="189"/>
      <c r="QBS12" s="189"/>
      <c r="QBT12" s="189"/>
      <c r="QBU12" s="189"/>
      <c r="QBV12" s="189"/>
      <c r="QBW12" s="190"/>
      <c r="QBX12" s="333"/>
      <c r="QBY12" s="334"/>
      <c r="QBZ12" s="334"/>
      <c r="QCA12" s="334"/>
      <c r="QCB12" s="334"/>
      <c r="QCC12" s="188"/>
      <c r="QCD12" s="189"/>
      <c r="QCE12" s="189"/>
      <c r="QCF12" s="189"/>
      <c r="QCG12" s="189"/>
      <c r="QCH12" s="189"/>
      <c r="QCI12" s="190"/>
      <c r="QCJ12" s="333"/>
      <c r="QCK12" s="334"/>
      <c r="QCL12" s="334"/>
      <c r="QCM12" s="334"/>
      <c r="QCN12" s="334"/>
      <c r="QCO12" s="188"/>
      <c r="QCP12" s="189"/>
      <c r="QCQ12" s="189"/>
      <c r="QCR12" s="189"/>
      <c r="QCS12" s="189"/>
      <c r="QCT12" s="189"/>
      <c r="QCU12" s="190"/>
      <c r="QCV12" s="333"/>
      <c r="QCW12" s="334"/>
      <c r="QCX12" s="334"/>
      <c r="QCY12" s="334"/>
      <c r="QCZ12" s="334"/>
      <c r="QDA12" s="188"/>
      <c r="QDB12" s="189"/>
      <c r="QDC12" s="189"/>
      <c r="QDD12" s="189"/>
      <c r="QDE12" s="189"/>
      <c r="QDF12" s="189"/>
      <c r="QDG12" s="190"/>
      <c r="QDH12" s="333"/>
      <c r="QDI12" s="334"/>
      <c r="QDJ12" s="334"/>
      <c r="QDK12" s="334"/>
      <c r="QDL12" s="334"/>
      <c r="QDM12" s="188"/>
      <c r="QDN12" s="189"/>
      <c r="QDO12" s="189"/>
      <c r="QDP12" s="189"/>
      <c r="QDQ12" s="189"/>
      <c r="QDR12" s="189"/>
      <c r="QDS12" s="190"/>
      <c r="QDT12" s="333"/>
      <c r="QDU12" s="334"/>
      <c r="QDV12" s="334"/>
      <c r="QDW12" s="334"/>
      <c r="QDX12" s="334"/>
      <c r="QDY12" s="188"/>
      <c r="QDZ12" s="189"/>
      <c r="QEA12" s="189"/>
      <c r="QEB12" s="189"/>
      <c r="QEC12" s="189"/>
      <c r="QED12" s="189"/>
      <c r="QEE12" s="190"/>
      <c r="QEF12" s="333"/>
      <c r="QEG12" s="334"/>
      <c r="QEH12" s="334"/>
      <c r="QEI12" s="334"/>
      <c r="QEJ12" s="334"/>
      <c r="QEK12" s="188"/>
      <c r="QEL12" s="189"/>
      <c r="QEM12" s="189"/>
      <c r="QEN12" s="189"/>
      <c r="QEO12" s="189"/>
      <c r="QEP12" s="189"/>
      <c r="QEQ12" s="190"/>
      <c r="QER12" s="333"/>
      <c r="QES12" s="334"/>
      <c r="QET12" s="334"/>
      <c r="QEU12" s="334"/>
      <c r="QEV12" s="334"/>
      <c r="QEW12" s="188"/>
      <c r="QEX12" s="189"/>
      <c r="QEY12" s="189"/>
      <c r="QEZ12" s="189"/>
      <c r="QFA12" s="189"/>
      <c r="QFB12" s="189"/>
      <c r="QFC12" s="190"/>
      <c r="QFD12" s="333"/>
      <c r="QFE12" s="334"/>
      <c r="QFF12" s="334"/>
      <c r="QFG12" s="334"/>
      <c r="QFH12" s="334"/>
      <c r="QFI12" s="188"/>
      <c r="QFJ12" s="189"/>
      <c r="QFK12" s="189"/>
      <c r="QFL12" s="189"/>
      <c r="QFM12" s="189"/>
      <c r="QFN12" s="189"/>
      <c r="QFO12" s="190"/>
      <c r="QFP12" s="333"/>
      <c r="QFQ12" s="334"/>
      <c r="QFR12" s="334"/>
      <c r="QFS12" s="334"/>
      <c r="QFT12" s="334"/>
      <c r="QFU12" s="188"/>
      <c r="QFV12" s="189"/>
      <c r="QFW12" s="189"/>
      <c r="QFX12" s="189"/>
      <c r="QFY12" s="189"/>
      <c r="QFZ12" s="189"/>
      <c r="QGA12" s="190"/>
      <c r="QGB12" s="333"/>
      <c r="QGC12" s="334"/>
      <c r="QGD12" s="334"/>
      <c r="QGE12" s="334"/>
      <c r="QGF12" s="334"/>
      <c r="QGG12" s="188"/>
      <c r="QGH12" s="189"/>
      <c r="QGI12" s="189"/>
      <c r="QGJ12" s="189"/>
      <c r="QGK12" s="189"/>
      <c r="QGL12" s="189"/>
      <c r="QGM12" s="190"/>
      <c r="QGN12" s="333"/>
      <c r="QGO12" s="334"/>
      <c r="QGP12" s="334"/>
      <c r="QGQ12" s="334"/>
      <c r="QGR12" s="334"/>
      <c r="QGS12" s="188"/>
      <c r="QGT12" s="189"/>
      <c r="QGU12" s="189"/>
      <c r="QGV12" s="189"/>
      <c r="QGW12" s="189"/>
      <c r="QGX12" s="189"/>
      <c r="QGY12" s="190"/>
      <c r="QGZ12" s="333"/>
      <c r="QHA12" s="334"/>
      <c r="QHB12" s="334"/>
      <c r="QHC12" s="334"/>
      <c r="QHD12" s="334"/>
      <c r="QHE12" s="188"/>
      <c r="QHF12" s="189"/>
      <c r="QHG12" s="189"/>
      <c r="QHH12" s="189"/>
      <c r="QHI12" s="189"/>
      <c r="QHJ12" s="189"/>
      <c r="QHK12" s="190"/>
      <c r="QHL12" s="333"/>
      <c r="QHM12" s="334"/>
      <c r="QHN12" s="334"/>
      <c r="QHO12" s="334"/>
      <c r="QHP12" s="334"/>
      <c r="QHQ12" s="188"/>
      <c r="QHR12" s="189"/>
      <c r="QHS12" s="189"/>
      <c r="QHT12" s="189"/>
      <c r="QHU12" s="189"/>
      <c r="QHV12" s="189"/>
      <c r="QHW12" s="190"/>
      <c r="QHX12" s="333"/>
      <c r="QHY12" s="334"/>
      <c r="QHZ12" s="334"/>
      <c r="QIA12" s="334"/>
      <c r="QIB12" s="334"/>
      <c r="QIC12" s="188"/>
      <c r="QID12" s="189"/>
      <c r="QIE12" s="189"/>
      <c r="QIF12" s="189"/>
      <c r="QIG12" s="189"/>
      <c r="QIH12" s="189"/>
      <c r="QII12" s="190"/>
      <c r="QIJ12" s="333"/>
      <c r="QIK12" s="334"/>
      <c r="QIL12" s="334"/>
      <c r="QIM12" s="334"/>
      <c r="QIN12" s="334"/>
      <c r="QIO12" s="188"/>
      <c r="QIP12" s="189"/>
      <c r="QIQ12" s="189"/>
      <c r="QIR12" s="189"/>
      <c r="QIS12" s="189"/>
      <c r="QIT12" s="189"/>
      <c r="QIU12" s="190"/>
      <c r="QIV12" s="333"/>
      <c r="QIW12" s="334"/>
      <c r="QIX12" s="334"/>
      <c r="QIY12" s="334"/>
      <c r="QIZ12" s="334"/>
      <c r="QJA12" s="188"/>
      <c r="QJB12" s="189"/>
      <c r="QJC12" s="189"/>
      <c r="QJD12" s="189"/>
      <c r="QJE12" s="189"/>
      <c r="QJF12" s="189"/>
      <c r="QJG12" s="190"/>
      <c r="QJH12" s="333"/>
      <c r="QJI12" s="334"/>
      <c r="QJJ12" s="334"/>
      <c r="QJK12" s="334"/>
      <c r="QJL12" s="334"/>
      <c r="QJM12" s="188"/>
      <c r="QJN12" s="189"/>
      <c r="QJO12" s="189"/>
      <c r="QJP12" s="189"/>
      <c r="QJQ12" s="189"/>
      <c r="QJR12" s="189"/>
      <c r="QJS12" s="190"/>
      <c r="QJT12" s="333"/>
      <c r="QJU12" s="334"/>
      <c r="QJV12" s="334"/>
      <c r="QJW12" s="334"/>
      <c r="QJX12" s="334"/>
      <c r="QJY12" s="188"/>
      <c r="QJZ12" s="189"/>
      <c r="QKA12" s="189"/>
      <c r="QKB12" s="189"/>
      <c r="QKC12" s="189"/>
      <c r="QKD12" s="189"/>
      <c r="QKE12" s="190"/>
      <c r="QKF12" s="333"/>
      <c r="QKG12" s="334"/>
      <c r="QKH12" s="334"/>
      <c r="QKI12" s="334"/>
      <c r="QKJ12" s="334"/>
      <c r="QKK12" s="188"/>
      <c r="QKL12" s="189"/>
      <c r="QKM12" s="189"/>
      <c r="QKN12" s="189"/>
      <c r="QKO12" s="189"/>
      <c r="QKP12" s="189"/>
      <c r="QKQ12" s="190"/>
      <c r="QKR12" s="333"/>
      <c r="QKS12" s="334"/>
      <c r="QKT12" s="334"/>
      <c r="QKU12" s="334"/>
      <c r="QKV12" s="334"/>
      <c r="QKW12" s="188"/>
      <c r="QKX12" s="189"/>
      <c r="QKY12" s="189"/>
      <c r="QKZ12" s="189"/>
      <c r="QLA12" s="189"/>
      <c r="QLB12" s="189"/>
      <c r="QLC12" s="190"/>
      <c r="QLD12" s="333"/>
      <c r="QLE12" s="334"/>
      <c r="QLF12" s="334"/>
      <c r="QLG12" s="334"/>
      <c r="QLH12" s="334"/>
      <c r="QLI12" s="188"/>
      <c r="QLJ12" s="189"/>
      <c r="QLK12" s="189"/>
      <c r="QLL12" s="189"/>
      <c r="QLM12" s="189"/>
      <c r="QLN12" s="189"/>
      <c r="QLO12" s="190"/>
      <c r="QLP12" s="333"/>
      <c r="QLQ12" s="334"/>
      <c r="QLR12" s="334"/>
      <c r="QLS12" s="334"/>
      <c r="QLT12" s="334"/>
      <c r="QLU12" s="188"/>
      <c r="QLV12" s="189"/>
      <c r="QLW12" s="189"/>
      <c r="QLX12" s="189"/>
      <c r="QLY12" s="189"/>
      <c r="QLZ12" s="189"/>
      <c r="QMA12" s="190"/>
      <c r="QMB12" s="333"/>
      <c r="QMC12" s="334"/>
      <c r="QMD12" s="334"/>
      <c r="QME12" s="334"/>
      <c r="QMF12" s="334"/>
      <c r="QMG12" s="188"/>
      <c r="QMH12" s="189"/>
      <c r="QMI12" s="189"/>
      <c r="QMJ12" s="189"/>
      <c r="QMK12" s="189"/>
      <c r="QML12" s="189"/>
      <c r="QMM12" s="190"/>
      <c r="QMN12" s="333"/>
      <c r="QMO12" s="334"/>
      <c r="QMP12" s="334"/>
      <c r="QMQ12" s="334"/>
      <c r="QMR12" s="334"/>
      <c r="QMS12" s="188"/>
      <c r="QMT12" s="189"/>
      <c r="QMU12" s="189"/>
      <c r="QMV12" s="189"/>
      <c r="QMW12" s="189"/>
      <c r="QMX12" s="189"/>
      <c r="QMY12" s="190"/>
      <c r="QMZ12" s="333"/>
      <c r="QNA12" s="334"/>
      <c r="QNB12" s="334"/>
      <c r="QNC12" s="334"/>
      <c r="QND12" s="334"/>
      <c r="QNE12" s="188"/>
      <c r="QNF12" s="189"/>
      <c r="QNG12" s="189"/>
      <c r="QNH12" s="189"/>
      <c r="QNI12" s="189"/>
      <c r="QNJ12" s="189"/>
      <c r="QNK12" s="190"/>
      <c r="QNL12" s="333"/>
      <c r="QNM12" s="334"/>
      <c r="QNN12" s="334"/>
      <c r="QNO12" s="334"/>
      <c r="QNP12" s="334"/>
      <c r="QNQ12" s="188"/>
      <c r="QNR12" s="189"/>
      <c r="QNS12" s="189"/>
      <c r="QNT12" s="189"/>
      <c r="QNU12" s="189"/>
      <c r="QNV12" s="189"/>
      <c r="QNW12" s="190"/>
      <c r="QNX12" s="333"/>
      <c r="QNY12" s="334"/>
      <c r="QNZ12" s="334"/>
      <c r="QOA12" s="334"/>
      <c r="QOB12" s="334"/>
      <c r="QOC12" s="188"/>
      <c r="QOD12" s="189"/>
      <c r="QOE12" s="189"/>
      <c r="QOF12" s="189"/>
      <c r="QOG12" s="189"/>
      <c r="QOH12" s="189"/>
      <c r="QOI12" s="190"/>
      <c r="QOJ12" s="333"/>
      <c r="QOK12" s="334"/>
      <c r="QOL12" s="334"/>
      <c r="QOM12" s="334"/>
      <c r="QON12" s="334"/>
      <c r="QOO12" s="188"/>
      <c r="QOP12" s="189"/>
      <c r="QOQ12" s="189"/>
      <c r="QOR12" s="189"/>
      <c r="QOS12" s="189"/>
      <c r="QOT12" s="189"/>
      <c r="QOU12" s="190"/>
      <c r="QOV12" s="333"/>
      <c r="QOW12" s="334"/>
      <c r="QOX12" s="334"/>
      <c r="QOY12" s="334"/>
      <c r="QOZ12" s="334"/>
      <c r="QPA12" s="188"/>
      <c r="QPB12" s="189"/>
      <c r="QPC12" s="189"/>
      <c r="QPD12" s="189"/>
      <c r="QPE12" s="189"/>
      <c r="QPF12" s="189"/>
      <c r="QPG12" s="190"/>
      <c r="QPH12" s="333"/>
      <c r="QPI12" s="334"/>
      <c r="QPJ12" s="334"/>
      <c r="QPK12" s="334"/>
      <c r="QPL12" s="334"/>
      <c r="QPM12" s="188"/>
      <c r="QPN12" s="189"/>
      <c r="QPO12" s="189"/>
      <c r="QPP12" s="189"/>
      <c r="QPQ12" s="189"/>
      <c r="QPR12" s="189"/>
      <c r="QPS12" s="190"/>
      <c r="QPT12" s="333"/>
      <c r="QPU12" s="334"/>
      <c r="QPV12" s="334"/>
      <c r="QPW12" s="334"/>
      <c r="QPX12" s="334"/>
      <c r="QPY12" s="188"/>
      <c r="QPZ12" s="189"/>
      <c r="QQA12" s="189"/>
      <c r="QQB12" s="189"/>
      <c r="QQC12" s="189"/>
      <c r="QQD12" s="189"/>
      <c r="QQE12" s="190"/>
      <c r="QQF12" s="333"/>
      <c r="QQG12" s="334"/>
      <c r="QQH12" s="334"/>
      <c r="QQI12" s="334"/>
      <c r="QQJ12" s="334"/>
      <c r="QQK12" s="188"/>
      <c r="QQL12" s="189"/>
      <c r="QQM12" s="189"/>
      <c r="QQN12" s="189"/>
      <c r="QQO12" s="189"/>
      <c r="QQP12" s="189"/>
      <c r="QQQ12" s="190"/>
      <c r="QQR12" s="333"/>
      <c r="QQS12" s="334"/>
      <c r="QQT12" s="334"/>
      <c r="QQU12" s="334"/>
      <c r="QQV12" s="334"/>
      <c r="QQW12" s="188"/>
      <c r="QQX12" s="189"/>
      <c r="QQY12" s="189"/>
      <c r="QQZ12" s="189"/>
      <c r="QRA12" s="189"/>
      <c r="QRB12" s="189"/>
      <c r="QRC12" s="190"/>
      <c r="QRD12" s="333"/>
      <c r="QRE12" s="334"/>
      <c r="QRF12" s="334"/>
      <c r="QRG12" s="334"/>
      <c r="QRH12" s="334"/>
      <c r="QRI12" s="188"/>
      <c r="QRJ12" s="189"/>
      <c r="QRK12" s="189"/>
      <c r="QRL12" s="189"/>
      <c r="QRM12" s="189"/>
      <c r="QRN12" s="189"/>
      <c r="QRO12" s="190"/>
      <c r="QRP12" s="333"/>
      <c r="QRQ12" s="334"/>
      <c r="QRR12" s="334"/>
      <c r="QRS12" s="334"/>
      <c r="QRT12" s="334"/>
      <c r="QRU12" s="188"/>
      <c r="QRV12" s="189"/>
      <c r="QRW12" s="189"/>
      <c r="QRX12" s="189"/>
      <c r="QRY12" s="189"/>
      <c r="QRZ12" s="189"/>
      <c r="QSA12" s="190"/>
      <c r="QSB12" s="333"/>
      <c r="QSC12" s="334"/>
      <c r="QSD12" s="334"/>
      <c r="QSE12" s="334"/>
      <c r="QSF12" s="334"/>
      <c r="QSG12" s="188"/>
      <c r="QSH12" s="189"/>
      <c r="QSI12" s="189"/>
      <c r="QSJ12" s="189"/>
      <c r="QSK12" s="189"/>
      <c r="QSL12" s="189"/>
      <c r="QSM12" s="190"/>
      <c r="QSN12" s="333"/>
      <c r="QSO12" s="334"/>
      <c r="QSP12" s="334"/>
      <c r="QSQ12" s="334"/>
      <c r="QSR12" s="334"/>
      <c r="QSS12" s="188"/>
      <c r="QST12" s="189"/>
      <c r="QSU12" s="189"/>
      <c r="QSV12" s="189"/>
      <c r="QSW12" s="189"/>
      <c r="QSX12" s="189"/>
      <c r="QSY12" s="190"/>
      <c r="QSZ12" s="333"/>
      <c r="QTA12" s="334"/>
      <c r="QTB12" s="334"/>
      <c r="QTC12" s="334"/>
      <c r="QTD12" s="334"/>
      <c r="QTE12" s="188"/>
      <c r="QTF12" s="189"/>
      <c r="QTG12" s="189"/>
      <c r="QTH12" s="189"/>
      <c r="QTI12" s="189"/>
      <c r="QTJ12" s="189"/>
      <c r="QTK12" s="190"/>
      <c r="QTL12" s="333"/>
      <c r="QTM12" s="334"/>
      <c r="QTN12" s="334"/>
      <c r="QTO12" s="334"/>
      <c r="QTP12" s="334"/>
      <c r="QTQ12" s="188"/>
      <c r="QTR12" s="189"/>
      <c r="QTS12" s="189"/>
      <c r="QTT12" s="189"/>
      <c r="QTU12" s="189"/>
      <c r="QTV12" s="189"/>
      <c r="QTW12" s="190"/>
      <c r="QTX12" s="333"/>
      <c r="QTY12" s="334"/>
      <c r="QTZ12" s="334"/>
      <c r="QUA12" s="334"/>
      <c r="QUB12" s="334"/>
      <c r="QUC12" s="188"/>
      <c r="QUD12" s="189"/>
      <c r="QUE12" s="189"/>
      <c r="QUF12" s="189"/>
      <c r="QUG12" s="189"/>
      <c r="QUH12" s="189"/>
      <c r="QUI12" s="190"/>
      <c r="QUJ12" s="333"/>
      <c r="QUK12" s="334"/>
      <c r="QUL12" s="334"/>
      <c r="QUM12" s="334"/>
      <c r="QUN12" s="334"/>
      <c r="QUO12" s="188"/>
      <c r="QUP12" s="189"/>
      <c r="QUQ12" s="189"/>
      <c r="QUR12" s="189"/>
      <c r="QUS12" s="189"/>
      <c r="QUT12" s="189"/>
      <c r="QUU12" s="190"/>
      <c r="QUV12" s="333"/>
      <c r="QUW12" s="334"/>
      <c r="QUX12" s="334"/>
      <c r="QUY12" s="334"/>
      <c r="QUZ12" s="334"/>
      <c r="QVA12" s="188"/>
      <c r="QVB12" s="189"/>
      <c r="QVC12" s="189"/>
      <c r="QVD12" s="189"/>
      <c r="QVE12" s="189"/>
      <c r="QVF12" s="189"/>
      <c r="QVG12" s="190"/>
      <c r="QVH12" s="333"/>
      <c r="QVI12" s="334"/>
      <c r="QVJ12" s="334"/>
      <c r="QVK12" s="334"/>
      <c r="QVL12" s="334"/>
      <c r="QVM12" s="188"/>
      <c r="QVN12" s="189"/>
      <c r="QVO12" s="189"/>
      <c r="QVP12" s="189"/>
      <c r="QVQ12" s="189"/>
      <c r="QVR12" s="189"/>
      <c r="QVS12" s="190"/>
      <c r="QVT12" s="333"/>
      <c r="QVU12" s="334"/>
      <c r="QVV12" s="334"/>
      <c r="QVW12" s="334"/>
      <c r="QVX12" s="334"/>
      <c r="QVY12" s="188"/>
      <c r="QVZ12" s="189"/>
      <c r="QWA12" s="189"/>
      <c r="QWB12" s="189"/>
      <c r="QWC12" s="189"/>
      <c r="QWD12" s="189"/>
      <c r="QWE12" s="190"/>
      <c r="QWF12" s="333"/>
      <c r="QWG12" s="334"/>
      <c r="QWH12" s="334"/>
      <c r="QWI12" s="334"/>
      <c r="QWJ12" s="334"/>
      <c r="QWK12" s="188"/>
      <c r="QWL12" s="189"/>
      <c r="QWM12" s="189"/>
      <c r="QWN12" s="189"/>
      <c r="QWO12" s="189"/>
      <c r="QWP12" s="189"/>
      <c r="QWQ12" s="190"/>
      <c r="QWR12" s="333"/>
      <c r="QWS12" s="334"/>
      <c r="QWT12" s="334"/>
      <c r="QWU12" s="334"/>
      <c r="QWV12" s="334"/>
      <c r="QWW12" s="188"/>
      <c r="QWX12" s="189"/>
      <c r="QWY12" s="189"/>
      <c r="QWZ12" s="189"/>
      <c r="QXA12" s="189"/>
      <c r="QXB12" s="189"/>
      <c r="QXC12" s="190"/>
      <c r="QXD12" s="333"/>
      <c r="QXE12" s="334"/>
      <c r="QXF12" s="334"/>
      <c r="QXG12" s="334"/>
      <c r="QXH12" s="334"/>
      <c r="QXI12" s="188"/>
      <c r="QXJ12" s="189"/>
      <c r="QXK12" s="189"/>
      <c r="QXL12" s="189"/>
      <c r="QXM12" s="189"/>
      <c r="QXN12" s="189"/>
      <c r="QXO12" s="190"/>
      <c r="QXP12" s="333"/>
      <c r="QXQ12" s="334"/>
      <c r="QXR12" s="334"/>
      <c r="QXS12" s="334"/>
      <c r="QXT12" s="334"/>
      <c r="QXU12" s="188"/>
      <c r="QXV12" s="189"/>
      <c r="QXW12" s="189"/>
      <c r="QXX12" s="189"/>
      <c r="QXY12" s="189"/>
      <c r="QXZ12" s="189"/>
      <c r="QYA12" s="190"/>
      <c r="QYB12" s="333"/>
      <c r="QYC12" s="334"/>
      <c r="QYD12" s="334"/>
      <c r="QYE12" s="334"/>
      <c r="QYF12" s="334"/>
      <c r="QYG12" s="188"/>
      <c r="QYH12" s="189"/>
      <c r="QYI12" s="189"/>
      <c r="QYJ12" s="189"/>
      <c r="QYK12" s="189"/>
      <c r="QYL12" s="189"/>
      <c r="QYM12" s="190"/>
      <c r="QYN12" s="333"/>
      <c r="QYO12" s="334"/>
      <c r="QYP12" s="334"/>
      <c r="QYQ12" s="334"/>
      <c r="QYR12" s="334"/>
      <c r="QYS12" s="188"/>
      <c r="QYT12" s="189"/>
      <c r="QYU12" s="189"/>
      <c r="QYV12" s="189"/>
      <c r="QYW12" s="189"/>
      <c r="QYX12" s="189"/>
      <c r="QYY12" s="190"/>
      <c r="QYZ12" s="333"/>
      <c r="QZA12" s="334"/>
      <c r="QZB12" s="334"/>
      <c r="QZC12" s="334"/>
      <c r="QZD12" s="334"/>
      <c r="QZE12" s="188"/>
      <c r="QZF12" s="189"/>
      <c r="QZG12" s="189"/>
      <c r="QZH12" s="189"/>
      <c r="QZI12" s="189"/>
      <c r="QZJ12" s="189"/>
      <c r="QZK12" s="190"/>
      <c r="QZL12" s="333"/>
      <c r="QZM12" s="334"/>
      <c r="QZN12" s="334"/>
      <c r="QZO12" s="334"/>
      <c r="QZP12" s="334"/>
      <c r="QZQ12" s="188"/>
      <c r="QZR12" s="189"/>
      <c r="QZS12" s="189"/>
      <c r="QZT12" s="189"/>
      <c r="QZU12" s="189"/>
      <c r="QZV12" s="189"/>
      <c r="QZW12" s="190"/>
      <c r="QZX12" s="333"/>
      <c r="QZY12" s="334"/>
      <c r="QZZ12" s="334"/>
      <c r="RAA12" s="334"/>
      <c r="RAB12" s="334"/>
      <c r="RAC12" s="188"/>
      <c r="RAD12" s="189"/>
      <c r="RAE12" s="189"/>
      <c r="RAF12" s="189"/>
      <c r="RAG12" s="189"/>
      <c r="RAH12" s="189"/>
      <c r="RAI12" s="190"/>
      <c r="RAJ12" s="333"/>
      <c r="RAK12" s="334"/>
      <c r="RAL12" s="334"/>
      <c r="RAM12" s="334"/>
      <c r="RAN12" s="334"/>
      <c r="RAO12" s="188"/>
      <c r="RAP12" s="189"/>
      <c r="RAQ12" s="189"/>
      <c r="RAR12" s="189"/>
      <c r="RAS12" s="189"/>
      <c r="RAT12" s="189"/>
      <c r="RAU12" s="190"/>
      <c r="RAV12" s="333"/>
      <c r="RAW12" s="334"/>
      <c r="RAX12" s="334"/>
      <c r="RAY12" s="334"/>
      <c r="RAZ12" s="334"/>
      <c r="RBA12" s="188"/>
      <c r="RBB12" s="189"/>
      <c r="RBC12" s="189"/>
      <c r="RBD12" s="189"/>
      <c r="RBE12" s="189"/>
      <c r="RBF12" s="189"/>
      <c r="RBG12" s="190"/>
      <c r="RBH12" s="333"/>
      <c r="RBI12" s="334"/>
      <c r="RBJ12" s="334"/>
      <c r="RBK12" s="334"/>
      <c r="RBL12" s="334"/>
      <c r="RBM12" s="188"/>
      <c r="RBN12" s="189"/>
      <c r="RBO12" s="189"/>
      <c r="RBP12" s="189"/>
      <c r="RBQ12" s="189"/>
      <c r="RBR12" s="189"/>
      <c r="RBS12" s="190"/>
      <c r="RBT12" s="333"/>
      <c r="RBU12" s="334"/>
      <c r="RBV12" s="334"/>
      <c r="RBW12" s="334"/>
      <c r="RBX12" s="334"/>
      <c r="RBY12" s="188"/>
      <c r="RBZ12" s="189"/>
      <c r="RCA12" s="189"/>
      <c r="RCB12" s="189"/>
      <c r="RCC12" s="189"/>
      <c r="RCD12" s="189"/>
      <c r="RCE12" s="190"/>
      <c r="RCF12" s="333"/>
      <c r="RCG12" s="334"/>
      <c r="RCH12" s="334"/>
      <c r="RCI12" s="334"/>
      <c r="RCJ12" s="334"/>
      <c r="RCK12" s="188"/>
      <c r="RCL12" s="189"/>
      <c r="RCM12" s="189"/>
      <c r="RCN12" s="189"/>
      <c r="RCO12" s="189"/>
      <c r="RCP12" s="189"/>
      <c r="RCQ12" s="190"/>
      <c r="RCR12" s="333"/>
      <c r="RCS12" s="334"/>
      <c r="RCT12" s="334"/>
      <c r="RCU12" s="334"/>
      <c r="RCV12" s="334"/>
      <c r="RCW12" s="188"/>
      <c r="RCX12" s="189"/>
      <c r="RCY12" s="189"/>
      <c r="RCZ12" s="189"/>
      <c r="RDA12" s="189"/>
      <c r="RDB12" s="189"/>
      <c r="RDC12" s="190"/>
      <c r="RDD12" s="333"/>
      <c r="RDE12" s="334"/>
      <c r="RDF12" s="334"/>
      <c r="RDG12" s="334"/>
      <c r="RDH12" s="334"/>
      <c r="RDI12" s="188"/>
      <c r="RDJ12" s="189"/>
      <c r="RDK12" s="189"/>
      <c r="RDL12" s="189"/>
      <c r="RDM12" s="189"/>
      <c r="RDN12" s="189"/>
      <c r="RDO12" s="190"/>
      <c r="RDP12" s="333"/>
      <c r="RDQ12" s="334"/>
      <c r="RDR12" s="334"/>
      <c r="RDS12" s="334"/>
      <c r="RDT12" s="334"/>
      <c r="RDU12" s="188"/>
      <c r="RDV12" s="189"/>
      <c r="RDW12" s="189"/>
      <c r="RDX12" s="189"/>
      <c r="RDY12" s="189"/>
      <c r="RDZ12" s="189"/>
      <c r="REA12" s="190"/>
      <c r="REB12" s="333"/>
      <c r="REC12" s="334"/>
      <c r="RED12" s="334"/>
      <c r="REE12" s="334"/>
      <c r="REF12" s="334"/>
      <c r="REG12" s="188"/>
      <c r="REH12" s="189"/>
      <c r="REI12" s="189"/>
      <c r="REJ12" s="189"/>
      <c r="REK12" s="189"/>
      <c r="REL12" s="189"/>
      <c r="REM12" s="190"/>
      <c r="REN12" s="333"/>
      <c r="REO12" s="334"/>
      <c r="REP12" s="334"/>
      <c r="REQ12" s="334"/>
      <c r="RER12" s="334"/>
      <c r="RES12" s="188"/>
      <c r="RET12" s="189"/>
      <c r="REU12" s="189"/>
      <c r="REV12" s="189"/>
      <c r="REW12" s="189"/>
      <c r="REX12" s="189"/>
      <c r="REY12" s="190"/>
      <c r="REZ12" s="333"/>
      <c r="RFA12" s="334"/>
      <c r="RFB12" s="334"/>
      <c r="RFC12" s="334"/>
      <c r="RFD12" s="334"/>
      <c r="RFE12" s="188"/>
      <c r="RFF12" s="189"/>
      <c r="RFG12" s="189"/>
      <c r="RFH12" s="189"/>
      <c r="RFI12" s="189"/>
      <c r="RFJ12" s="189"/>
      <c r="RFK12" s="190"/>
      <c r="RFL12" s="333"/>
      <c r="RFM12" s="334"/>
      <c r="RFN12" s="334"/>
      <c r="RFO12" s="334"/>
      <c r="RFP12" s="334"/>
      <c r="RFQ12" s="188"/>
      <c r="RFR12" s="189"/>
      <c r="RFS12" s="189"/>
      <c r="RFT12" s="189"/>
      <c r="RFU12" s="189"/>
      <c r="RFV12" s="189"/>
      <c r="RFW12" s="190"/>
      <c r="RFX12" s="333"/>
      <c r="RFY12" s="334"/>
      <c r="RFZ12" s="334"/>
      <c r="RGA12" s="334"/>
      <c r="RGB12" s="334"/>
      <c r="RGC12" s="188"/>
      <c r="RGD12" s="189"/>
      <c r="RGE12" s="189"/>
      <c r="RGF12" s="189"/>
      <c r="RGG12" s="189"/>
      <c r="RGH12" s="189"/>
      <c r="RGI12" s="190"/>
      <c r="RGJ12" s="333"/>
      <c r="RGK12" s="334"/>
      <c r="RGL12" s="334"/>
      <c r="RGM12" s="334"/>
      <c r="RGN12" s="334"/>
      <c r="RGO12" s="188"/>
      <c r="RGP12" s="189"/>
      <c r="RGQ12" s="189"/>
      <c r="RGR12" s="189"/>
      <c r="RGS12" s="189"/>
      <c r="RGT12" s="189"/>
      <c r="RGU12" s="190"/>
      <c r="RGV12" s="333"/>
      <c r="RGW12" s="334"/>
      <c r="RGX12" s="334"/>
      <c r="RGY12" s="334"/>
      <c r="RGZ12" s="334"/>
      <c r="RHA12" s="188"/>
      <c r="RHB12" s="189"/>
      <c r="RHC12" s="189"/>
      <c r="RHD12" s="189"/>
      <c r="RHE12" s="189"/>
      <c r="RHF12" s="189"/>
      <c r="RHG12" s="190"/>
      <c r="RHH12" s="333"/>
      <c r="RHI12" s="334"/>
      <c r="RHJ12" s="334"/>
      <c r="RHK12" s="334"/>
      <c r="RHL12" s="334"/>
      <c r="RHM12" s="188"/>
      <c r="RHN12" s="189"/>
      <c r="RHO12" s="189"/>
      <c r="RHP12" s="189"/>
      <c r="RHQ12" s="189"/>
      <c r="RHR12" s="189"/>
      <c r="RHS12" s="190"/>
      <c r="RHT12" s="333"/>
      <c r="RHU12" s="334"/>
      <c r="RHV12" s="334"/>
      <c r="RHW12" s="334"/>
      <c r="RHX12" s="334"/>
      <c r="RHY12" s="188"/>
      <c r="RHZ12" s="189"/>
      <c r="RIA12" s="189"/>
      <c r="RIB12" s="189"/>
      <c r="RIC12" s="189"/>
      <c r="RID12" s="189"/>
      <c r="RIE12" s="190"/>
      <c r="RIF12" s="333"/>
      <c r="RIG12" s="334"/>
      <c r="RIH12" s="334"/>
      <c r="RII12" s="334"/>
      <c r="RIJ12" s="334"/>
      <c r="RIK12" s="188"/>
      <c r="RIL12" s="189"/>
      <c r="RIM12" s="189"/>
      <c r="RIN12" s="189"/>
      <c r="RIO12" s="189"/>
      <c r="RIP12" s="189"/>
      <c r="RIQ12" s="190"/>
      <c r="RIR12" s="333"/>
      <c r="RIS12" s="334"/>
      <c r="RIT12" s="334"/>
      <c r="RIU12" s="334"/>
      <c r="RIV12" s="334"/>
      <c r="RIW12" s="188"/>
      <c r="RIX12" s="189"/>
      <c r="RIY12" s="189"/>
      <c r="RIZ12" s="189"/>
      <c r="RJA12" s="189"/>
      <c r="RJB12" s="189"/>
      <c r="RJC12" s="190"/>
      <c r="RJD12" s="333"/>
      <c r="RJE12" s="334"/>
      <c r="RJF12" s="334"/>
      <c r="RJG12" s="334"/>
      <c r="RJH12" s="334"/>
      <c r="RJI12" s="188"/>
      <c r="RJJ12" s="189"/>
      <c r="RJK12" s="189"/>
      <c r="RJL12" s="189"/>
      <c r="RJM12" s="189"/>
      <c r="RJN12" s="189"/>
      <c r="RJO12" s="190"/>
      <c r="RJP12" s="333"/>
      <c r="RJQ12" s="334"/>
      <c r="RJR12" s="334"/>
      <c r="RJS12" s="334"/>
      <c r="RJT12" s="334"/>
      <c r="RJU12" s="188"/>
      <c r="RJV12" s="189"/>
      <c r="RJW12" s="189"/>
      <c r="RJX12" s="189"/>
      <c r="RJY12" s="189"/>
      <c r="RJZ12" s="189"/>
      <c r="RKA12" s="190"/>
      <c r="RKB12" s="333"/>
      <c r="RKC12" s="334"/>
      <c r="RKD12" s="334"/>
      <c r="RKE12" s="334"/>
      <c r="RKF12" s="334"/>
      <c r="RKG12" s="188"/>
      <c r="RKH12" s="189"/>
      <c r="RKI12" s="189"/>
      <c r="RKJ12" s="189"/>
      <c r="RKK12" s="189"/>
      <c r="RKL12" s="189"/>
      <c r="RKM12" s="190"/>
      <c r="RKN12" s="333"/>
      <c r="RKO12" s="334"/>
      <c r="RKP12" s="334"/>
      <c r="RKQ12" s="334"/>
      <c r="RKR12" s="334"/>
      <c r="RKS12" s="188"/>
      <c r="RKT12" s="189"/>
      <c r="RKU12" s="189"/>
      <c r="RKV12" s="189"/>
      <c r="RKW12" s="189"/>
      <c r="RKX12" s="189"/>
      <c r="RKY12" s="190"/>
      <c r="RKZ12" s="333"/>
      <c r="RLA12" s="334"/>
      <c r="RLB12" s="334"/>
      <c r="RLC12" s="334"/>
      <c r="RLD12" s="334"/>
      <c r="RLE12" s="188"/>
      <c r="RLF12" s="189"/>
      <c r="RLG12" s="189"/>
      <c r="RLH12" s="189"/>
      <c r="RLI12" s="189"/>
      <c r="RLJ12" s="189"/>
      <c r="RLK12" s="190"/>
      <c r="RLL12" s="333"/>
      <c r="RLM12" s="334"/>
      <c r="RLN12" s="334"/>
      <c r="RLO12" s="334"/>
      <c r="RLP12" s="334"/>
      <c r="RLQ12" s="188"/>
      <c r="RLR12" s="189"/>
      <c r="RLS12" s="189"/>
      <c r="RLT12" s="189"/>
      <c r="RLU12" s="189"/>
      <c r="RLV12" s="189"/>
      <c r="RLW12" s="190"/>
      <c r="RLX12" s="333"/>
      <c r="RLY12" s="334"/>
      <c r="RLZ12" s="334"/>
      <c r="RMA12" s="334"/>
      <c r="RMB12" s="334"/>
      <c r="RMC12" s="188"/>
      <c r="RMD12" s="189"/>
      <c r="RME12" s="189"/>
      <c r="RMF12" s="189"/>
      <c r="RMG12" s="189"/>
      <c r="RMH12" s="189"/>
      <c r="RMI12" s="190"/>
      <c r="RMJ12" s="333"/>
      <c r="RMK12" s="334"/>
      <c r="RML12" s="334"/>
      <c r="RMM12" s="334"/>
      <c r="RMN12" s="334"/>
      <c r="RMO12" s="188"/>
      <c r="RMP12" s="189"/>
      <c r="RMQ12" s="189"/>
      <c r="RMR12" s="189"/>
      <c r="RMS12" s="189"/>
      <c r="RMT12" s="189"/>
      <c r="RMU12" s="190"/>
      <c r="RMV12" s="333"/>
      <c r="RMW12" s="334"/>
      <c r="RMX12" s="334"/>
      <c r="RMY12" s="334"/>
      <c r="RMZ12" s="334"/>
      <c r="RNA12" s="188"/>
      <c r="RNB12" s="189"/>
      <c r="RNC12" s="189"/>
      <c r="RND12" s="189"/>
      <c r="RNE12" s="189"/>
      <c r="RNF12" s="189"/>
      <c r="RNG12" s="190"/>
      <c r="RNH12" s="333"/>
      <c r="RNI12" s="334"/>
      <c r="RNJ12" s="334"/>
      <c r="RNK12" s="334"/>
      <c r="RNL12" s="334"/>
      <c r="RNM12" s="188"/>
      <c r="RNN12" s="189"/>
      <c r="RNO12" s="189"/>
      <c r="RNP12" s="189"/>
      <c r="RNQ12" s="189"/>
      <c r="RNR12" s="189"/>
      <c r="RNS12" s="190"/>
      <c r="RNT12" s="333"/>
      <c r="RNU12" s="334"/>
      <c r="RNV12" s="334"/>
      <c r="RNW12" s="334"/>
      <c r="RNX12" s="334"/>
      <c r="RNY12" s="188"/>
      <c r="RNZ12" s="189"/>
      <c r="ROA12" s="189"/>
      <c r="ROB12" s="189"/>
      <c r="ROC12" s="189"/>
      <c r="ROD12" s="189"/>
      <c r="ROE12" s="190"/>
      <c r="ROF12" s="333"/>
      <c r="ROG12" s="334"/>
      <c r="ROH12" s="334"/>
      <c r="ROI12" s="334"/>
      <c r="ROJ12" s="334"/>
      <c r="ROK12" s="188"/>
      <c r="ROL12" s="189"/>
      <c r="ROM12" s="189"/>
      <c r="RON12" s="189"/>
      <c r="ROO12" s="189"/>
      <c r="ROP12" s="189"/>
      <c r="ROQ12" s="190"/>
      <c r="ROR12" s="333"/>
      <c r="ROS12" s="334"/>
      <c r="ROT12" s="334"/>
      <c r="ROU12" s="334"/>
      <c r="ROV12" s="334"/>
      <c r="ROW12" s="188"/>
      <c r="ROX12" s="189"/>
      <c r="ROY12" s="189"/>
      <c r="ROZ12" s="189"/>
      <c r="RPA12" s="189"/>
      <c r="RPB12" s="189"/>
      <c r="RPC12" s="190"/>
      <c r="RPD12" s="333"/>
      <c r="RPE12" s="334"/>
      <c r="RPF12" s="334"/>
      <c r="RPG12" s="334"/>
      <c r="RPH12" s="334"/>
      <c r="RPI12" s="188"/>
      <c r="RPJ12" s="189"/>
      <c r="RPK12" s="189"/>
      <c r="RPL12" s="189"/>
      <c r="RPM12" s="189"/>
      <c r="RPN12" s="189"/>
      <c r="RPO12" s="190"/>
      <c r="RPP12" s="333"/>
      <c r="RPQ12" s="334"/>
      <c r="RPR12" s="334"/>
      <c r="RPS12" s="334"/>
      <c r="RPT12" s="334"/>
      <c r="RPU12" s="188"/>
      <c r="RPV12" s="189"/>
      <c r="RPW12" s="189"/>
      <c r="RPX12" s="189"/>
      <c r="RPY12" s="189"/>
      <c r="RPZ12" s="189"/>
      <c r="RQA12" s="190"/>
      <c r="RQB12" s="333"/>
      <c r="RQC12" s="334"/>
      <c r="RQD12" s="334"/>
      <c r="RQE12" s="334"/>
      <c r="RQF12" s="334"/>
      <c r="RQG12" s="188"/>
      <c r="RQH12" s="189"/>
      <c r="RQI12" s="189"/>
      <c r="RQJ12" s="189"/>
      <c r="RQK12" s="189"/>
      <c r="RQL12" s="189"/>
      <c r="RQM12" s="190"/>
      <c r="RQN12" s="333"/>
      <c r="RQO12" s="334"/>
      <c r="RQP12" s="334"/>
      <c r="RQQ12" s="334"/>
      <c r="RQR12" s="334"/>
      <c r="RQS12" s="188"/>
      <c r="RQT12" s="189"/>
      <c r="RQU12" s="189"/>
      <c r="RQV12" s="189"/>
      <c r="RQW12" s="189"/>
      <c r="RQX12" s="189"/>
      <c r="RQY12" s="190"/>
      <c r="RQZ12" s="333"/>
      <c r="RRA12" s="334"/>
      <c r="RRB12" s="334"/>
      <c r="RRC12" s="334"/>
      <c r="RRD12" s="334"/>
      <c r="RRE12" s="188"/>
      <c r="RRF12" s="189"/>
      <c r="RRG12" s="189"/>
      <c r="RRH12" s="189"/>
      <c r="RRI12" s="189"/>
      <c r="RRJ12" s="189"/>
      <c r="RRK12" s="190"/>
      <c r="RRL12" s="333"/>
      <c r="RRM12" s="334"/>
      <c r="RRN12" s="334"/>
      <c r="RRO12" s="334"/>
      <c r="RRP12" s="334"/>
      <c r="RRQ12" s="188"/>
      <c r="RRR12" s="189"/>
      <c r="RRS12" s="189"/>
      <c r="RRT12" s="189"/>
      <c r="RRU12" s="189"/>
      <c r="RRV12" s="189"/>
      <c r="RRW12" s="190"/>
      <c r="RRX12" s="333"/>
      <c r="RRY12" s="334"/>
      <c r="RRZ12" s="334"/>
      <c r="RSA12" s="334"/>
      <c r="RSB12" s="334"/>
      <c r="RSC12" s="188"/>
      <c r="RSD12" s="189"/>
      <c r="RSE12" s="189"/>
      <c r="RSF12" s="189"/>
      <c r="RSG12" s="189"/>
      <c r="RSH12" s="189"/>
      <c r="RSI12" s="190"/>
      <c r="RSJ12" s="333"/>
      <c r="RSK12" s="334"/>
      <c r="RSL12" s="334"/>
      <c r="RSM12" s="334"/>
      <c r="RSN12" s="334"/>
      <c r="RSO12" s="188"/>
      <c r="RSP12" s="189"/>
      <c r="RSQ12" s="189"/>
      <c r="RSR12" s="189"/>
      <c r="RSS12" s="189"/>
      <c r="RST12" s="189"/>
      <c r="RSU12" s="190"/>
      <c r="RSV12" s="333"/>
      <c r="RSW12" s="334"/>
      <c r="RSX12" s="334"/>
      <c r="RSY12" s="334"/>
      <c r="RSZ12" s="334"/>
      <c r="RTA12" s="188"/>
      <c r="RTB12" s="189"/>
      <c r="RTC12" s="189"/>
      <c r="RTD12" s="189"/>
      <c r="RTE12" s="189"/>
      <c r="RTF12" s="189"/>
      <c r="RTG12" s="190"/>
      <c r="RTH12" s="333"/>
      <c r="RTI12" s="334"/>
      <c r="RTJ12" s="334"/>
      <c r="RTK12" s="334"/>
      <c r="RTL12" s="334"/>
      <c r="RTM12" s="188"/>
      <c r="RTN12" s="189"/>
      <c r="RTO12" s="189"/>
      <c r="RTP12" s="189"/>
      <c r="RTQ12" s="189"/>
      <c r="RTR12" s="189"/>
      <c r="RTS12" s="190"/>
      <c r="RTT12" s="333"/>
      <c r="RTU12" s="334"/>
      <c r="RTV12" s="334"/>
      <c r="RTW12" s="334"/>
      <c r="RTX12" s="334"/>
      <c r="RTY12" s="188"/>
      <c r="RTZ12" s="189"/>
      <c r="RUA12" s="189"/>
      <c r="RUB12" s="189"/>
      <c r="RUC12" s="189"/>
      <c r="RUD12" s="189"/>
      <c r="RUE12" s="190"/>
      <c r="RUF12" s="333"/>
      <c r="RUG12" s="334"/>
      <c r="RUH12" s="334"/>
      <c r="RUI12" s="334"/>
      <c r="RUJ12" s="334"/>
      <c r="RUK12" s="188"/>
      <c r="RUL12" s="189"/>
      <c r="RUM12" s="189"/>
      <c r="RUN12" s="189"/>
      <c r="RUO12" s="189"/>
      <c r="RUP12" s="189"/>
      <c r="RUQ12" s="190"/>
      <c r="RUR12" s="333"/>
      <c r="RUS12" s="334"/>
      <c r="RUT12" s="334"/>
      <c r="RUU12" s="334"/>
      <c r="RUV12" s="334"/>
      <c r="RUW12" s="188"/>
      <c r="RUX12" s="189"/>
      <c r="RUY12" s="189"/>
      <c r="RUZ12" s="189"/>
      <c r="RVA12" s="189"/>
      <c r="RVB12" s="189"/>
      <c r="RVC12" s="190"/>
      <c r="RVD12" s="333"/>
      <c r="RVE12" s="334"/>
      <c r="RVF12" s="334"/>
      <c r="RVG12" s="334"/>
      <c r="RVH12" s="334"/>
      <c r="RVI12" s="188"/>
      <c r="RVJ12" s="189"/>
      <c r="RVK12" s="189"/>
      <c r="RVL12" s="189"/>
      <c r="RVM12" s="189"/>
      <c r="RVN12" s="189"/>
      <c r="RVO12" s="190"/>
      <c r="RVP12" s="333"/>
      <c r="RVQ12" s="334"/>
      <c r="RVR12" s="334"/>
      <c r="RVS12" s="334"/>
      <c r="RVT12" s="334"/>
      <c r="RVU12" s="188"/>
      <c r="RVV12" s="189"/>
      <c r="RVW12" s="189"/>
      <c r="RVX12" s="189"/>
      <c r="RVY12" s="189"/>
      <c r="RVZ12" s="189"/>
      <c r="RWA12" s="190"/>
      <c r="RWB12" s="333"/>
      <c r="RWC12" s="334"/>
      <c r="RWD12" s="334"/>
      <c r="RWE12" s="334"/>
      <c r="RWF12" s="334"/>
      <c r="RWG12" s="188"/>
      <c r="RWH12" s="189"/>
      <c r="RWI12" s="189"/>
      <c r="RWJ12" s="189"/>
      <c r="RWK12" s="189"/>
      <c r="RWL12" s="189"/>
      <c r="RWM12" s="190"/>
      <c r="RWN12" s="333"/>
      <c r="RWO12" s="334"/>
      <c r="RWP12" s="334"/>
      <c r="RWQ12" s="334"/>
      <c r="RWR12" s="334"/>
      <c r="RWS12" s="188"/>
      <c r="RWT12" s="189"/>
      <c r="RWU12" s="189"/>
      <c r="RWV12" s="189"/>
      <c r="RWW12" s="189"/>
      <c r="RWX12" s="189"/>
      <c r="RWY12" s="190"/>
      <c r="RWZ12" s="333"/>
      <c r="RXA12" s="334"/>
      <c r="RXB12" s="334"/>
      <c r="RXC12" s="334"/>
      <c r="RXD12" s="334"/>
      <c r="RXE12" s="188"/>
      <c r="RXF12" s="189"/>
      <c r="RXG12" s="189"/>
      <c r="RXH12" s="189"/>
      <c r="RXI12" s="189"/>
      <c r="RXJ12" s="189"/>
      <c r="RXK12" s="190"/>
      <c r="RXL12" s="333"/>
      <c r="RXM12" s="334"/>
      <c r="RXN12" s="334"/>
      <c r="RXO12" s="334"/>
      <c r="RXP12" s="334"/>
      <c r="RXQ12" s="188"/>
      <c r="RXR12" s="189"/>
      <c r="RXS12" s="189"/>
      <c r="RXT12" s="189"/>
      <c r="RXU12" s="189"/>
      <c r="RXV12" s="189"/>
      <c r="RXW12" s="190"/>
      <c r="RXX12" s="333"/>
      <c r="RXY12" s="334"/>
      <c r="RXZ12" s="334"/>
      <c r="RYA12" s="334"/>
      <c r="RYB12" s="334"/>
      <c r="RYC12" s="188"/>
      <c r="RYD12" s="189"/>
      <c r="RYE12" s="189"/>
      <c r="RYF12" s="189"/>
      <c r="RYG12" s="189"/>
      <c r="RYH12" s="189"/>
      <c r="RYI12" s="190"/>
      <c r="RYJ12" s="333"/>
      <c r="RYK12" s="334"/>
      <c r="RYL12" s="334"/>
      <c r="RYM12" s="334"/>
      <c r="RYN12" s="334"/>
      <c r="RYO12" s="188"/>
      <c r="RYP12" s="189"/>
      <c r="RYQ12" s="189"/>
      <c r="RYR12" s="189"/>
      <c r="RYS12" s="189"/>
      <c r="RYT12" s="189"/>
      <c r="RYU12" s="190"/>
      <c r="RYV12" s="333"/>
      <c r="RYW12" s="334"/>
      <c r="RYX12" s="334"/>
      <c r="RYY12" s="334"/>
      <c r="RYZ12" s="334"/>
      <c r="RZA12" s="188"/>
      <c r="RZB12" s="189"/>
      <c r="RZC12" s="189"/>
      <c r="RZD12" s="189"/>
      <c r="RZE12" s="189"/>
      <c r="RZF12" s="189"/>
      <c r="RZG12" s="190"/>
      <c r="RZH12" s="333"/>
      <c r="RZI12" s="334"/>
      <c r="RZJ12" s="334"/>
      <c r="RZK12" s="334"/>
      <c r="RZL12" s="334"/>
      <c r="RZM12" s="188"/>
      <c r="RZN12" s="189"/>
      <c r="RZO12" s="189"/>
      <c r="RZP12" s="189"/>
      <c r="RZQ12" s="189"/>
      <c r="RZR12" s="189"/>
      <c r="RZS12" s="190"/>
      <c r="RZT12" s="333"/>
      <c r="RZU12" s="334"/>
      <c r="RZV12" s="334"/>
      <c r="RZW12" s="334"/>
      <c r="RZX12" s="334"/>
      <c r="RZY12" s="188"/>
      <c r="RZZ12" s="189"/>
      <c r="SAA12" s="189"/>
      <c r="SAB12" s="189"/>
      <c r="SAC12" s="189"/>
      <c r="SAD12" s="189"/>
      <c r="SAE12" s="190"/>
      <c r="SAF12" s="333"/>
      <c r="SAG12" s="334"/>
      <c r="SAH12" s="334"/>
      <c r="SAI12" s="334"/>
      <c r="SAJ12" s="334"/>
      <c r="SAK12" s="188"/>
      <c r="SAL12" s="189"/>
      <c r="SAM12" s="189"/>
      <c r="SAN12" s="189"/>
      <c r="SAO12" s="189"/>
      <c r="SAP12" s="189"/>
      <c r="SAQ12" s="190"/>
      <c r="SAR12" s="333"/>
      <c r="SAS12" s="334"/>
      <c r="SAT12" s="334"/>
      <c r="SAU12" s="334"/>
      <c r="SAV12" s="334"/>
      <c r="SAW12" s="188"/>
      <c r="SAX12" s="189"/>
      <c r="SAY12" s="189"/>
      <c r="SAZ12" s="189"/>
      <c r="SBA12" s="189"/>
      <c r="SBB12" s="189"/>
      <c r="SBC12" s="190"/>
      <c r="SBD12" s="333"/>
      <c r="SBE12" s="334"/>
      <c r="SBF12" s="334"/>
      <c r="SBG12" s="334"/>
      <c r="SBH12" s="334"/>
      <c r="SBI12" s="188"/>
      <c r="SBJ12" s="189"/>
      <c r="SBK12" s="189"/>
      <c r="SBL12" s="189"/>
      <c r="SBM12" s="189"/>
      <c r="SBN12" s="189"/>
      <c r="SBO12" s="190"/>
      <c r="SBP12" s="333"/>
      <c r="SBQ12" s="334"/>
      <c r="SBR12" s="334"/>
      <c r="SBS12" s="334"/>
      <c r="SBT12" s="334"/>
      <c r="SBU12" s="188"/>
      <c r="SBV12" s="189"/>
      <c r="SBW12" s="189"/>
      <c r="SBX12" s="189"/>
      <c r="SBY12" s="189"/>
      <c r="SBZ12" s="189"/>
      <c r="SCA12" s="190"/>
      <c r="SCB12" s="333"/>
      <c r="SCC12" s="334"/>
      <c r="SCD12" s="334"/>
      <c r="SCE12" s="334"/>
      <c r="SCF12" s="334"/>
      <c r="SCG12" s="188"/>
      <c r="SCH12" s="189"/>
      <c r="SCI12" s="189"/>
      <c r="SCJ12" s="189"/>
      <c r="SCK12" s="189"/>
      <c r="SCL12" s="189"/>
      <c r="SCM12" s="190"/>
      <c r="SCN12" s="333"/>
      <c r="SCO12" s="334"/>
      <c r="SCP12" s="334"/>
      <c r="SCQ12" s="334"/>
      <c r="SCR12" s="334"/>
      <c r="SCS12" s="188"/>
      <c r="SCT12" s="189"/>
      <c r="SCU12" s="189"/>
      <c r="SCV12" s="189"/>
      <c r="SCW12" s="189"/>
      <c r="SCX12" s="189"/>
      <c r="SCY12" s="190"/>
      <c r="SCZ12" s="333"/>
      <c r="SDA12" s="334"/>
      <c r="SDB12" s="334"/>
      <c r="SDC12" s="334"/>
      <c r="SDD12" s="334"/>
      <c r="SDE12" s="188"/>
      <c r="SDF12" s="189"/>
      <c r="SDG12" s="189"/>
      <c r="SDH12" s="189"/>
      <c r="SDI12" s="189"/>
      <c r="SDJ12" s="189"/>
      <c r="SDK12" s="190"/>
      <c r="SDL12" s="333"/>
      <c r="SDM12" s="334"/>
      <c r="SDN12" s="334"/>
      <c r="SDO12" s="334"/>
      <c r="SDP12" s="334"/>
      <c r="SDQ12" s="188"/>
      <c r="SDR12" s="189"/>
      <c r="SDS12" s="189"/>
      <c r="SDT12" s="189"/>
      <c r="SDU12" s="189"/>
      <c r="SDV12" s="189"/>
      <c r="SDW12" s="190"/>
      <c r="SDX12" s="333"/>
      <c r="SDY12" s="334"/>
      <c r="SDZ12" s="334"/>
      <c r="SEA12" s="334"/>
      <c r="SEB12" s="334"/>
      <c r="SEC12" s="188"/>
      <c r="SED12" s="189"/>
      <c r="SEE12" s="189"/>
      <c r="SEF12" s="189"/>
      <c r="SEG12" s="189"/>
      <c r="SEH12" s="189"/>
      <c r="SEI12" s="190"/>
      <c r="SEJ12" s="333"/>
      <c r="SEK12" s="334"/>
      <c r="SEL12" s="334"/>
      <c r="SEM12" s="334"/>
      <c r="SEN12" s="334"/>
      <c r="SEO12" s="188"/>
      <c r="SEP12" s="189"/>
      <c r="SEQ12" s="189"/>
      <c r="SER12" s="189"/>
      <c r="SES12" s="189"/>
      <c r="SET12" s="189"/>
      <c r="SEU12" s="190"/>
      <c r="SEV12" s="333"/>
      <c r="SEW12" s="334"/>
      <c r="SEX12" s="334"/>
      <c r="SEY12" s="334"/>
      <c r="SEZ12" s="334"/>
      <c r="SFA12" s="188"/>
      <c r="SFB12" s="189"/>
      <c r="SFC12" s="189"/>
      <c r="SFD12" s="189"/>
      <c r="SFE12" s="189"/>
      <c r="SFF12" s="189"/>
      <c r="SFG12" s="190"/>
      <c r="SFH12" s="333"/>
      <c r="SFI12" s="334"/>
      <c r="SFJ12" s="334"/>
      <c r="SFK12" s="334"/>
      <c r="SFL12" s="334"/>
      <c r="SFM12" s="188"/>
      <c r="SFN12" s="189"/>
      <c r="SFO12" s="189"/>
      <c r="SFP12" s="189"/>
      <c r="SFQ12" s="189"/>
      <c r="SFR12" s="189"/>
      <c r="SFS12" s="190"/>
      <c r="SFT12" s="333"/>
      <c r="SFU12" s="334"/>
      <c r="SFV12" s="334"/>
      <c r="SFW12" s="334"/>
      <c r="SFX12" s="334"/>
      <c r="SFY12" s="188"/>
      <c r="SFZ12" s="189"/>
      <c r="SGA12" s="189"/>
      <c r="SGB12" s="189"/>
      <c r="SGC12" s="189"/>
      <c r="SGD12" s="189"/>
      <c r="SGE12" s="190"/>
      <c r="SGF12" s="333"/>
      <c r="SGG12" s="334"/>
      <c r="SGH12" s="334"/>
      <c r="SGI12" s="334"/>
      <c r="SGJ12" s="334"/>
      <c r="SGK12" s="188"/>
      <c r="SGL12" s="189"/>
      <c r="SGM12" s="189"/>
      <c r="SGN12" s="189"/>
      <c r="SGO12" s="189"/>
      <c r="SGP12" s="189"/>
      <c r="SGQ12" s="190"/>
      <c r="SGR12" s="333"/>
      <c r="SGS12" s="334"/>
      <c r="SGT12" s="334"/>
      <c r="SGU12" s="334"/>
      <c r="SGV12" s="334"/>
      <c r="SGW12" s="188"/>
      <c r="SGX12" s="189"/>
      <c r="SGY12" s="189"/>
      <c r="SGZ12" s="189"/>
      <c r="SHA12" s="189"/>
      <c r="SHB12" s="189"/>
      <c r="SHC12" s="190"/>
      <c r="SHD12" s="333"/>
      <c r="SHE12" s="334"/>
      <c r="SHF12" s="334"/>
      <c r="SHG12" s="334"/>
      <c r="SHH12" s="334"/>
      <c r="SHI12" s="188"/>
      <c r="SHJ12" s="189"/>
      <c r="SHK12" s="189"/>
      <c r="SHL12" s="189"/>
      <c r="SHM12" s="189"/>
      <c r="SHN12" s="189"/>
      <c r="SHO12" s="190"/>
      <c r="SHP12" s="333"/>
      <c r="SHQ12" s="334"/>
      <c r="SHR12" s="334"/>
      <c r="SHS12" s="334"/>
      <c r="SHT12" s="334"/>
      <c r="SHU12" s="188"/>
      <c r="SHV12" s="189"/>
      <c r="SHW12" s="189"/>
      <c r="SHX12" s="189"/>
      <c r="SHY12" s="189"/>
      <c r="SHZ12" s="189"/>
      <c r="SIA12" s="190"/>
      <c r="SIB12" s="333"/>
      <c r="SIC12" s="334"/>
      <c r="SID12" s="334"/>
      <c r="SIE12" s="334"/>
      <c r="SIF12" s="334"/>
      <c r="SIG12" s="188"/>
      <c r="SIH12" s="189"/>
      <c r="SII12" s="189"/>
      <c r="SIJ12" s="189"/>
      <c r="SIK12" s="189"/>
      <c r="SIL12" s="189"/>
      <c r="SIM12" s="190"/>
      <c r="SIN12" s="333"/>
      <c r="SIO12" s="334"/>
      <c r="SIP12" s="334"/>
      <c r="SIQ12" s="334"/>
      <c r="SIR12" s="334"/>
      <c r="SIS12" s="188"/>
      <c r="SIT12" s="189"/>
      <c r="SIU12" s="189"/>
      <c r="SIV12" s="189"/>
      <c r="SIW12" s="189"/>
      <c r="SIX12" s="189"/>
      <c r="SIY12" s="190"/>
      <c r="SIZ12" s="333"/>
      <c r="SJA12" s="334"/>
      <c r="SJB12" s="334"/>
      <c r="SJC12" s="334"/>
      <c r="SJD12" s="334"/>
      <c r="SJE12" s="188"/>
      <c r="SJF12" s="189"/>
      <c r="SJG12" s="189"/>
      <c r="SJH12" s="189"/>
      <c r="SJI12" s="189"/>
      <c r="SJJ12" s="189"/>
      <c r="SJK12" s="190"/>
      <c r="SJL12" s="333"/>
      <c r="SJM12" s="334"/>
      <c r="SJN12" s="334"/>
      <c r="SJO12" s="334"/>
      <c r="SJP12" s="334"/>
      <c r="SJQ12" s="188"/>
      <c r="SJR12" s="189"/>
      <c r="SJS12" s="189"/>
      <c r="SJT12" s="189"/>
      <c r="SJU12" s="189"/>
      <c r="SJV12" s="189"/>
      <c r="SJW12" s="190"/>
      <c r="SJX12" s="333"/>
      <c r="SJY12" s="334"/>
      <c r="SJZ12" s="334"/>
      <c r="SKA12" s="334"/>
      <c r="SKB12" s="334"/>
      <c r="SKC12" s="188"/>
      <c r="SKD12" s="189"/>
      <c r="SKE12" s="189"/>
      <c r="SKF12" s="189"/>
      <c r="SKG12" s="189"/>
      <c r="SKH12" s="189"/>
      <c r="SKI12" s="190"/>
      <c r="SKJ12" s="333"/>
      <c r="SKK12" s="334"/>
      <c r="SKL12" s="334"/>
      <c r="SKM12" s="334"/>
      <c r="SKN12" s="334"/>
      <c r="SKO12" s="188"/>
      <c r="SKP12" s="189"/>
      <c r="SKQ12" s="189"/>
      <c r="SKR12" s="189"/>
      <c r="SKS12" s="189"/>
      <c r="SKT12" s="189"/>
      <c r="SKU12" s="190"/>
      <c r="SKV12" s="333"/>
      <c r="SKW12" s="334"/>
      <c r="SKX12" s="334"/>
      <c r="SKY12" s="334"/>
      <c r="SKZ12" s="334"/>
      <c r="SLA12" s="188"/>
      <c r="SLB12" s="189"/>
      <c r="SLC12" s="189"/>
      <c r="SLD12" s="189"/>
      <c r="SLE12" s="189"/>
      <c r="SLF12" s="189"/>
      <c r="SLG12" s="190"/>
      <c r="SLH12" s="333"/>
      <c r="SLI12" s="334"/>
      <c r="SLJ12" s="334"/>
      <c r="SLK12" s="334"/>
      <c r="SLL12" s="334"/>
      <c r="SLM12" s="188"/>
      <c r="SLN12" s="189"/>
      <c r="SLO12" s="189"/>
      <c r="SLP12" s="189"/>
      <c r="SLQ12" s="189"/>
      <c r="SLR12" s="189"/>
      <c r="SLS12" s="190"/>
      <c r="SLT12" s="333"/>
      <c r="SLU12" s="334"/>
      <c r="SLV12" s="334"/>
      <c r="SLW12" s="334"/>
      <c r="SLX12" s="334"/>
      <c r="SLY12" s="188"/>
      <c r="SLZ12" s="189"/>
      <c r="SMA12" s="189"/>
      <c r="SMB12" s="189"/>
      <c r="SMC12" s="189"/>
      <c r="SMD12" s="189"/>
      <c r="SME12" s="190"/>
      <c r="SMF12" s="333"/>
      <c r="SMG12" s="334"/>
      <c r="SMH12" s="334"/>
      <c r="SMI12" s="334"/>
      <c r="SMJ12" s="334"/>
      <c r="SMK12" s="188"/>
      <c r="SML12" s="189"/>
      <c r="SMM12" s="189"/>
      <c r="SMN12" s="189"/>
      <c r="SMO12" s="189"/>
      <c r="SMP12" s="189"/>
      <c r="SMQ12" s="190"/>
      <c r="SMR12" s="333"/>
      <c r="SMS12" s="334"/>
      <c r="SMT12" s="334"/>
      <c r="SMU12" s="334"/>
      <c r="SMV12" s="334"/>
      <c r="SMW12" s="188"/>
      <c r="SMX12" s="189"/>
      <c r="SMY12" s="189"/>
      <c r="SMZ12" s="189"/>
      <c r="SNA12" s="189"/>
      <c r="SNB12" s="189"/>
      <c r="SNC12" s="190"/>
      <c r="SND12" s="333"/>
      <c r="SNE12" s="334"/>
      <c r="SNF12" s="334"/>
      <c r="SNG12" s="334"/>
      <c r="SNH12" s="334"/>
      <c r="SNI12" s="188"/>
      <c r="SNJ12" s="189"/>
      <c r="SNK12" s="189"/>
      <c r="SNL12" s="189"/>
      <c r="SNM12" s="189"/>
      <c r="SNN12" s="189"/>
      <c r="SNO12" s="190"/>
      <c r="SNP12" s="333"/>
      <c r="SNQ12" s="334"/>
      <c r="SNR12" s="334"/>
      <c r="SNS12" s="334"/>
      <c r="SNT12" s="334"/>
      <c r="SNU12" s="188"/>
      <c r="SNV12" s="189"/>
      <c r="SNW12" s="189"/>
      <c r="SNX12" s="189"/>
      <c r="SNY12" s="189"/>
      <c r="SNZ12" s="189"/>
      <c r="SOA12" s="190"/>
      <c r="SOB12" s="333"/>
      <c r="SOC12" s="334"/>
      <c r="SOD12" s="334"/>
      <c r="SOE12" s="334"/>
      <c r="SOF12" s="334"/>
      <c r="SOG12" s="188"/>
      <c r="SOH12" s="189"/>
      <c r="SOI12" s="189"/>
      <c r="SOJ12" s="189"/>
      <c r="SOK12" s="189"/>
      <c r="SOL12" s="189"/>
      <c r="SOM12" s="190"/>
      <c r="SON12" s="333"/>
      <c r="SOO12" s="334"/>
      <c r="SOP12" s="334"/>
      <c r="SOQ12" s="334"/>
      <c r="SOR12" s="334"/>
      <c r="SOS12" s="188"/>
      <c r="SOT12" s="189"/>
      <c r="SOU12" s="189"/>
      <c r="SOV12" s="189"/>
      <c r="SOW12" s="189"/>
      <c r="SOX12" s="189"/>
      <c r="SOY12" s="190"/>
      <c r="SOZ12" s="333"/>
      <c r="SPA12" s="334"/>
      <c r="SPB12" s="334"/>
      <c r="SPC12" s="334"/>
      <c r="SPD12" s="334"/>
      <c r="SPE12" s="188"/>
      <c r="SPF12" s="189"/>
      <c r="SPG12" s="189"/>
      <c r="SPH12" s="189"/>
      <c r="SPI12" s="189"/>
      <c r="SPJ12" s="189"/>
      <c r="SPK12" s="190"/>
      <c r="SPL12" s="333"/>
      <c r="SPM12" s="334"/>
      <c r="SPN12" s="334"/>
      <c r="SPO12" s="334"/>
      <c r="SPP12" s="334"/>
      <c r="SPQ12" s="188"/>
      <c r="SPR12" s="189"/>
      <c r="SPS12" s="189"/>
      <c r="SPT12" s="189"/>
      <c r="SPU12" s="189"/>
      <c r="SPV12" s="189"/>
      <c r="SPW12" s="190"/>
      <c r="SPX12" s="333"/>
      <c r="SPY12" s="334"/>
      <c r="SPZ12" s="334"/>
      <c r="SQA12" s="334"/>
      <c r="SQB12" s="334"/>
      <c r="SQC12" s="188"/>
      <c r="SQD12" s="189"/>
      <c r="SQE12" s="189"/>
      <c r="SQF12" s="189"/>
      <c r="SQG12" s="189"/>
      <c r="SQH12" s="189"/>
      <c r="SQI12" s="190"/>
      <c r="SQJ12" s="333"/>
      <c r="SQK12" s="334"/>
      <c r="SQL12" s="334"/>
      <c r="SQM12" s="334"/>
      <c r="SQN12" s="334"/>
      <c r="SQO12" s="188"/>
      <c r="SQP12" s="189"/>
      <c r="SQQ12" s="189"/>
      <c r="SQR12" s="189"/>
      <c r="SQS12" s="189"/>
      <c r="SQT12" s="189"/>
      <c r="SQU12" s="190"/>
      <c r="SQV12" s="333"/>
      <c r="SQW12" s="334"/>
      <c r="SQX12" s="334"/>
      <c r="SQY12" s="334"/>
      <c r="SQZ12" s="334"/>
      <c r="SRA12" s="188"/>
      <c r="SRB12" s="189"/>
      <c r="SRC12" s="189"/>
      <c r="SRD12" s="189"/>
      <c r="SRE12" s="189"/>
      <c r="SRF12" s="189"/>
      <c r="SRG12" s="190"/>
      <c r="SRH12" s="333"/>
      <c r="SRI12" s="334"/>
      <c r="SRJ12" s="334"/>
      <c r="SRK12" s="334"/>
      <c r="SRL12" s="334"/>
      <c r="SRM12" s="188"/>
      <c r="SRN12" s="189"/>
      <c r="SRO12" s="189"/>
      <c r="SRP12" s="189"/>
      <c r="SRQ12" s="189"/>
      <c r="SRR12" s="189"/>
      <c r="SRS12" s="190"/>
      <c r="SRT12" s="333"/>
      <c r="SRU12" s="334"/>
      <c r="SRV12" s="334"/>
      <c r="SRW12" s="334"/>
      <c r="SRX12" s="334"/>
      <c r="SRY12" s="188"/>
      <c r="SRZ12" s="189"/>
      <c r="SSA12" s="189"/>
      <c r="SSB12" s="189"/>
      <c r="SSC12" s="189"/>
      <c r="SSD12" s="189"/>
      <c r="SSE12" s="190"/>
      <c r="SSF12" s="333"/>
      <c r="SSG12" s="334"/>
      <c r="SSH12" s="334"/>
      <c r="SSI12" s="334"/>
      <c r="SSJ12" s="334"/>
      <c r="SSK12" s="188"/>
      <c r="SSL12" s="189"/>
      <c r="SSM12" s="189"/>
      <c r="SSN12" s="189"/>
      <c r="SSO12" s="189"/>
      <c r="SSP12" s="189"/>
      <c r="SSQ12" s="190"/>
      <c r="SSR12" s="333"/>
      <c r="SSS12" s="334"/>
      <c r="SST12" s="334"/>
      <c r="SSU12" s="334"/>
      <c r="SSV12" s="334"/>
      <c r="SSW12" s="188"/>
      <c r="SSX12" s="189"/>
      <c r="SSY12" s="189"/>
      <c r="SSZ12" s="189"/>
      <c r="STA12" s="189"/>
      <c r="STB12" s="189"/>
      <c r="STC12" s="190"/>
      <c r="STD12" s="333"/>
      <c r="STE12" s="334"/>
      <c r="STF12" s="334"/>
      <c r="STG12" s="334"/>
      <c r="STH12" s="334"/>
      <c r="STI12" s="188"/>
      <c r="STJ12" s="189"/>
      <c r="STK12" s="189"/>
      <c r="STL12" s="189"/>
      <c r="STM12" s="189"/>
      <c r="STN12" s="189"/>
      <c r="STO12" s="190"/>
      <c r="STP12" s="333"/>
      <c r="STQ12" s="334"/>
      <c r="STR12" s="334"/>
      <c r="STS12" s="334"/>
      <c r="STT12" s="334"/>
      <c r="STU12" s="188"/>
      <c r="STV12" s="189"/>
      <c r="STW12" s="189"/>
      <c r="STX12" s="189"/>
      <c r="STY12" s="189"/>
      <c r="STZ12" s="189"/>
      <c r="SUA12" s="190"/>
      <c r="SUB12" s="333"/>
      <c r="SUC12" s="334"/>
      <c r="SUD12" s="334"/>
      <c r="SUE12" s="334"/>
      <c r="SUF12" s="334"/>
      <c r="SUG12" s="188"/>
      <c r="SUH12" s="189"/>
      <c r="SUI12" s="189"/>
      <c r="SUJ12" s="189"/>
      <c r="SUK12" s="189"/>
      <c r="SUL12" s="189"/>
      <c r="SUM12" s="190"/>
      <c r="SUN12" s="333"/>
      <c r="SUO12" s="334"/>
      <c r="SUP12" s="334"/>
      <c r="SUQ12" s="334"/>
      <c r="SUR12" s="334"/>
      <c r="SUS12" s="188"/>
      <c r="SUT12" s="189"/>
      <c r="SUU12" s="189"/>
      <c r="SUV12" s="189"/>
      <c r="SUW12" s="189"/>
      <c r="SUX12" s="189"/>
      <c r="SUY12" s="190"/>
      <c r="SUZ12" s="333"/>
      <c r="SVA12" s="334"/>
      <c r="SVB12" s="334"/>
      <c r="SVC12" s="334"/>
      <c r="SVD12" s="334"/>
      <c r="SVE12" s="188"/>
      <c r="SVF12" s="189"/>
      <c r="SVG12" s="189"/>
      <c r="SVH12" s="189"/>
      <c r="SVI12" s="189"/>
      <c r="SVJ12" s="189"/>
      <c r="SVK12" s="190"/>
      <c r="SVL12" s="333"/>
      <c r="SVM12" s="334"/>
      <c r="SVN12" s="334"/>
      <c r="SVO12" s="334"/>
      <c r="SVP12" s="334"/>
      <c r="SVQ12" s="188"/>
      <c r="SVR12" s="189"/>
      <c r="SVS12" s="189"/>
      <c r="SVT12" s="189"/>
      <c r="SVU12" s="189"/>
      <c r="SVV12" s="189"/>
      <c r="SVW12" s="190"/>
      <c r="SVX12" s="333"/>
      <c r="SVY12" s="334"/>
      <c r="SVZ12" s="334"/>
      <c r="SWA12" s="334"/>
      <c r="SWB12" s="334"/>
      <c r="SWC12" s="188"/>
      <c r="SWD12" s="189"/>
      <c r="SWE12" s="189"/>
      <c r="SWF12" s="189"/>
      <c r="SWG12" s="189"/>
      <c r="SWH12" s="189"/>
      <c r="SWI12" s="190"/>
      <c r="SWJ12" s="333"/>
      <c r="SWK12" s="334"/>
      <c r="SWL12" s="334"/>
      <c r="SWM12" s="334"/>
      <c r="SWN12" s="334"/>
      <c r="SWO12" s="188"/>
      <c r="SWP12" s="189"/>
      <c r="SWQ12" s="189"/>
      <c r="SWR12" s="189"/>
      <c r="SWS12" s="189"/>
      <c r="SWT12" s="189"/>
      <c r="SWU12" s="190"/>
      <c r="SWV12" s="333"/>
      <c r="SWW12" s="334"/>
      <c r="SWX12" s="334"/>
      <c r="SWY12" s="334"/>
      <c r="SWZ12" s="334"/>
      <c r="SXA12" s="188"/>
      <c r="SXB12" s="189"/>
      <c r="SXC12" s="189"/>
      <c r="SXD12" s="189"/>
      <c r="SXE12" s="189"/>
      <c r="SXF12" s="189"/>
      <c r="SXG12" s="190"/>
      <c r="SXH12" s="333"/>
      <c r="SXI12" s="334"/>
      <c r="SXJ12" s="334"/>
      <c r="SXK12" s="334"/>
      <c r="SXL12" s="334"/>
      <c r="SXM12" s="188"/>
      <c r="SXN12" s="189"/>
      <c r="SXO12" s="189"/>
      <c r="SXP12" s="189"/>
      <c r="SXQ12" s="189"/>
      <c r="SXR12" s="189"/>
      <c r="SXS12" s="190"/>
      <c r="SXT12" s="333"/>
      <c r="SXU12" s="334"/>
      <c r="SXV12" s="334"/>
      <c r="SXW12" s="334"/>
      <c r="SXX12" s="334"/>
      <c r="SXY12" s="188"/>
      <c r="SXZ12" s="189"/>
      <c r="SYA12" s="189"/>
      <c r="SYB12" s="189"/>
      <c r="SYC12" s="189"/>
      <c r="SYD12" s="189"/>
      <c r="SYE12" s="190"/>
      <c r="SYF12" s="333"/>
      <c r="SYG12" s="334"/>
      <c r="SYH12" s="334"/>
      <c r="SYI12" s="334"/>
      <c r="SYJ12" s="334"/>
      <c r="SYK12" s="188"/>
      <c r="SYL12" s="189"/>
      <c r="SYM12" s="189"/>
      <c r="SYN12" s="189"/>
      <c r="SYO12" s="189"/>
      <c r="SYP12" s="189"/>
      <c r="SYQ12" s="190"/>
      <c r="SYR12" s="333"/>
      <c r="SYS12" s="334"/>
      <c r="SYT12" s="334"/>
      <c r="SYU12" s="334"/>
      <c r="SYV12" s="334"/>
      <c r="SYW12" s="188"/>
      <c r="SYX12" s="189"/>
      <c r="SYY12" s="189"/>
      <c r="SYZ12" s="189"/>
      <c r="SZA12" s="189"/>
      <c r="SZB12" s="189"/>
      <c r="SZC12" s="190"/>
      <c r="SZD12" s="333"/>
      <c r="SZE12" s="334"/>
      <c r="SZF12" s="334"/>
      <c r="SZG12" s="334"/>
      <c r="SZH12" s="334"/>
      <c r="SZI12" s="188"/>
      <c r="SZJ12" s="189"/>
      <c r="SZK12" s="189"/>
      <c r="SZL12" s="189"/>
      <c r="SZM12" s="189"/>
      <c r="SZN12" s="189"/>
      <c r="SZO12" s="190"/>
      <c r="SZP12" s="333"/>
      <c r="SZQ12" s="334"/>
      <c r="SZR12" s="334"/>
      <c r="SZS12" s="334"/>
      <c r="SZT12" s="334"/>
      <c r="SZU12" s="188"/>
      <c r="SZV12" s="189"/>
      <c r="SZW12" s="189"/>
      <c r="SZX12" s="189"/>
      <c r="SZY12" s="189"/>
      <c r="SZZ12" s="189"/>
      <c r="TAA12" s="190"/>
      <c r="TAB12" s="333"/>
      <c r="TAC12" s="334"/>
      <c r="TAD12" s="334"/>
      <c r="TAE12" s="334"/>
      <c r="TAF12" s="334"/>
      <c r="TAG12" s="188"/>
      <c r="TAH12" s="189"/>
      <c r="TAI12" s="189"/>
      <c r="TAJ12" s="189"/>
      <c r="TAK12" s="189"/>
      <c r="TAL12" s="189"/>
      <c r="TAM12" s="190"/>
      <c r="TAN12" s="333"/>
      <c r="TAO12" s="334"/>
      <c r="TAP12" s="334"/>
      <c r="TAQ12" s="334"/>
      <c r="TAR12" s="334"/>
      <c r="TAS12" s="188"/>
      <c r="TAT12" s="189"/>
      <c r="TAU12" s="189"/>
      <c r="TAV12" s="189"/>
      <c r="TAW12" s="189"/>
      <c r="TAX12" s="189"/>
      <c r="TAY12" s="190"/>
      <c r="TAZ12" s="333"/>
      <c r="TBA12" s="334"/>
      <c r="TBB12" s="334"/>
      <c r="TBC12" s="334"/>
      <c r="TBD12" s="334"/>
      <c r="TBE12" s="188"/>
      <c r="TBF12" s="189"/>
      <c r="TBG12" s="189"/>
      <c r="TBH12" s="189"/>
      <c r="TBI12" s="189"/>
      <c r="TBJ12" s="189"/>
      <c r="TBK12" s="190"/>
      <c r="TBL12" s="333"/>
      <c r="TBM12" s="334"/>
      <c r="TBN12" s="334"/>
      <c r="TBO12" s="334"/>
      <c r="TBP12" s="334"/>
      <c r="TBQ12" s="188"/>
      <c r="TBR12" s="189"/>
      <c r="TBS12" s="189"/>
      <c r="TBT12" s="189"/>
      <c r="TBU12" s="189"/>
      <c r="TBV12" s="189"/>
      <c r="TBW12" s="190"/>
      <c r="TBX12" s="333"/>
      <c r="TBY12" s="334"/>
      <c r="TBZ12" s="334"/>
      <c r="TCA12" s="334"/>
      <c r="TCB12" s="334"/>
      <c r="TCC12" s="188"/>
      <c r="TCD12" s="189"/>
      <c r="TCE12" s="189"/>
      <c r="TCF12" s="189"/>
      <c r="TCG12" s="189"/>
      <c r="TCH12" s="189"/>
      <c r="TCI12" s="190"/>
      <c r="TCJ12" s="333"/>
      <c r="TCK12" s="334"/>
      <c r="TCL12" s="334"/>
      <c r="TCM12" s="334"/>
      <c r="TCN12" s="334"/>
      <c r="TCO12" s="188"/>
      <c r="TCP12" s="189"/>
      <c r="TCQ12" s="189"/>
      <c r="TCR12" s="189"/>
      <c r="TCS12" s="189"/>
      <c r="TCT12" s="189"/>
      <c r="TCU12" s="190"/>
      <c r="TCV12" s="333"/>
      <c r="TCW12" s="334"/>
      <c r="TCX12" s="334"/>
      <c r="TCY12" s="334"/>
      <c r="TCZ12" s="334"/>
      <c r="TDA12" s="188"/>
      <c r="TDB12" s="189"/>
      <c r="TDC12" s="189"/>
      <c r="TDD12" s="189"/>
      <c r="TDE12" s="189"/>
      <c r="TDF12" s="189"/>
      <c r="TDG12" s="190"/>
      <c r="TDH12" s="333"/>
      <c r="TDI12" s="334"/>
      <c r="TDJ12" s="334"/>
      <c r="TDK12" s="334"/>
      <c r="TDL12" s="334"/>
      <c r="TDM12" s="188"/>
      <c r="TDN12" s="189"/>
      <c r="TDO12" s="189"/>
      <c r="TDP12" s="189"/>
      <c r="TDQ12" s="189"/>
      <c r="TDR12" s="189"/>
      <c r="TDS12" s="190"/>
      <c r="TDT12" s="333"/>
      <c r="TDU12" s="334"/>
      <c r="TDV12" s="334"/>
      <c r="TDW12" s="334"/>
      <c r="TDX12" s="334"/>
      <c r="TDY12" s="188"/>
      <c r="TDZ12" s="189"/>
      <c r="TEA12" s="189"/>
      <c r="TEB12" s="189"/>
      <c r="TEC12" s="189"/>
      <c r="TED12" s="189"/>
      <c r="TEE12" s="190"/>
      <c r="TEF12" s="333"/>
      <c r="TEG12" s="334"/>
      <c r="TEH12" s="334"/>
      <c r="TEI12" s="334"/>
      <c r="TEJ12" s="334"/>
      <c r="TEK12" s="188"/>
      <c r="TEL12" s="189"/>
      <c r="TEM12" s="189"/>
      <c r="TEN12" s="189"/>
      <c r="TEO12" s="189"/>
      <c r="TEP12" s="189"/>
      <c r="TEQ12" s="190"/>
      <c r="TER12" s="333"/>
      <c r="TES12" s="334"/>
      <c r="TET12" s="334"/>
      <c r="TEU12" s="334"/>
      <c r="TEV12" s="334"/>
      <c r="TEW12" s="188"/>
      <c r="TEX12" s="189"/>
      <c r="TEY12" s="189"/>
      <c r="TEZ12" s="189"/>
      <c r="TFA12" s="189"/>
      <c r="TFB12" s="189"/>
      <c r="TFC12" s="190"/>
      <c r="TFD12" s="333"/>
      <c r="TFE12" s="334"/>
      <c r="TFF12" s="334"/>
      <c r="TFG12" s="334"/>
      <c r="TFH12" s="334"/>
      <c r="TFI12" s="188"/>
      <c r="TFJ12" s="189"/>
      <c r="TFK12" s="189"/>
      <c r="TFL12" s="189"/>
      <c r="TFM12" s="189"/>
      <c r="TFN12" s="189"/>
      <c r="TFO12" s="190"/>
      <c r="TFP12" s="333"/>
      <c r="TFQ12" s="334"/>
      <c r="TFR12" s="334"/>
      <c r="TFS12" s="334"/>
      <c r="TFT12" s="334"/>
      <c r="TFU12" s="188"/>
      <c r="TFV12" s="189"/>
      <c r="TFW12" s="189"/>
      <c r="TFX12" s="189"/>
      <c r="TFY12" s="189"/>
      <c r="TFZ12" s="189"/>
      <c r="TGA12" s="190"/>
      <c r="TGB12" s="333"/>
      <c r="TGC12" s="334"/>
      <c r="TGD12" s="334"/>
      <c r="TGE12" s="334"/>
      <c r="TGF12" s="334"/>
      <c r="TGG12" s="188"/>
      <c r="TGH12" s="189"/>
      <c r="TGI12" s="189"/>
      <c r="TGJ12" s="189"/>
      <c r="TGK12" s="189"/>
      <c r="TGL12" s="189"/>
      <c r="TGM12" s="190"/>
      <c r="TGN12" s="333"/>
      <c r="TGO12" s="334"/>
      <c r="TGP12" s="334"/>
      <c r="TGQ12" s="334"/>
      <c r="TGR12" s="334"/>
      <c r="TGS12" s="188"/>
      <c r="TGT12" s="189"/>
      <c r="TGU12" s="189"/>
      <c r="TGV12" s="189"/>
      <c r="TGW12" s="189"/>
      <c r="TGX12" s="189"/>
      <c r="TGY12" s="190"/>
      <c r="TGZ12" s="333"/>
      <c r="THA12" s="334"/>
      <c r="THB12" s="334"/>
      <c r="THC12" s="334"/>
      <c r="THD12" s="334"/>
      <c r="THE12" s="188"/>
      <c r="THF12" s="189"/>
      <c r="THG12" s="189"/>
      <c r="THH12" s="189"/>
      <c r="THI12" s="189"/>
      <c r="THJ12" s="189"/>
      <c r="THK12" s="190"/>
      <c r="THL12" s="333"/>
      <c r="THM12" s="334"/>
      <c r="THN12" s="334"/>
      <c r="THO12" s="334"/>
      <c r="THP12" s="334"/>
      <c r="THQ12" s="188"/>
      <c r="THR12" s="189"/>
      <c r="THS12" s="189"/>
      <c r="THT12" s="189"/>
      <c r="THU12" s="189"/>
      <c r="THV12" s="189"/>
      <c r="THW12" s="190"/>
      <c r="THX12" s="333"/>
      <c r="THY12" s="334"/>
      <c r="THZ12" s="334"/>
      <c r="TIA12" s="334"/>
      <c r="TIB12" s="334"/>
      <c r="TIC12" s="188"/>
      <c r="TID12" s="189"/>
      <c r="TIE12" s="189"/>
      <c r="TIF12" s="189"/>
      <c r="TIG12" s="189"/>
      <c r="TIH12" s="189"/>
      <c r="TII12" s="190"/>
      <c r="TIJ12" s="333"/>
      <c r="TIK12" s="334"/>
      <c r="TIL12" s="334"/>
      <c r="TIM12" s="334"/>
      <c r="TIN12" s="334"/>
      <c r="TIO12" s="188"/>
      <c r="TIP12" s="189"/>
      <c r="TIQ12" s="189"/>
      <c r="TIR12" s="189"/>
      <c r="TIS12" s="189"/>
      <c r="TIT12" s="189"/>
      <c r="TIU12" s="190"/>
      <c r="TIV12" s="333"/>
      <c r="TIW12" s="334"/>
      <c r="TIX12" s="334"/>
      <c r="TIY12" s="334"/>
      <c r="TIZ12" s="334"/>
      <c r="TJA12" s="188"/>
      <c r="TJB12" s="189"/>
      <c r="TJC12" s="189"/>
      <c r="TJD12" s="189"/>
      <c r="TJE12" s="189"/>
      <c r="TJF12" s="189"/>
      <c r="TJG12" s="190"/>
      <c r="TJH12" s="333"/>
      <c r="TJI12" s="334"/>
      <c r="TJJ12" s="334"/>
      <c r="TJK12" s="334"/>
      <c r="TJL12" s="334"/>
      <c r="TJM12" s="188"/>
      <c r="TJN12" s="189"/>
      <c r="TJO12" s="189"/>
      <c r="TJP12" s="189"/>
      <c r="TJQ12" s="189"/>
      <c r="TJR12" s="189"/>
      <c r="TJS12" s="190"/>
      <c r="TJT12" s="333"/>
      <c r="TJU12" s="334"/>
      <c r="TJV12" s="334"/>
      <c r="TJW12" s="334"/>
      <c r="TJX12" s="334"/>
      <c r="TJY12" s="188"/>
      <c r="TJZ12" s="189"/>
      <c r="TKA12" s="189"/>
      <c r="TKB12" s="189"/>
      <c r="TKC12" s="189"/>
      <c r="TKD12" s="189"/>
      <c r="TKE12" s="190"/>
      <c r="TKF12" s="333"/>
      <c r="TKG12" s="334"/>
      <c r="TKH12" s="334"/>
      <c r="TKI12" s="334"/>
      <c r="TKJ12" s="334"/>
      <c r="TKK12" s="188"/>
      <c r="TKL12" s="189"/>
      <c r="TKM12" s="189"/>
      <c r="TKN12" s="189"/>
      <c r="TKO12" s="189"/>
      <c r="TKP12" s="189"/>
      <c r="TKQ12" s="190"/>
      <c r="TKR12" s="333"/>
      <c r="TKS12" s="334"/>
      <c r="TKT12" s="334"/>
      <c r="TKU12" s="334"/>
      <c r="TKV12" s="334"/>
      <c r="TKW12" s="188"/>
      <c r="TKX12" s="189"/>
      <c r="TKY12" s="189"/>
      <c r="TKZ12" s="189"/>
      <c r="TLA12" s="189"/>
      <c r="TLB12" s="189"/>
      <c r="TLC12" s="190"/>
      <c r="TLD12" s="333"/>
      <c r="TLE12" s="334"/>
      <c r="TLF12" s="334"/>
      <c r="TLG12" s="334"/>
      <c r="TLH12" s="334"/>
      <c r="TLI12" s="188"/>
      <c r="TLJ12" s="189"/>
      <c r="TLK12" s="189"/>
      <c r="TLL12" s="189"/>
      <c r="TLM12" s="189"/>
      <c r="TLN12" s="189"/>
      <c r="TLO12" s="190"/>
      <c r="TLP12" s="333"/>
      <c r="TLQ12" s="334"/>
      <c r="TLR12" s="334"/>
      <c r="TLS12" s="334"/>
      <c r="TLT12" s="334"/>
      <c r="TLU12" s="188"/>
      <c r="TLV12" s="189"/>
      <c r="TLW12" s="189"/>
      <c r="TLX12" s="189"/>
      <c r="TLY12" s="189"/>
      <c r="TLZ12" s="189"/>
      <c r="TMA12" s="190"/>
      <c r="TMB12" s="333"/>
      <c r="TMC12" s="334"/>
      <c r="TMD12" s="334"/>
      <c r="TME12" s="334"/>
      <c r="TMF12" s="334"/>
      <c r="TMG12" s="188"/>
      <c r="TMH12" s="189"/>
      <c r="TMI12" s="189"/>
      <c r="TMJ12" s="189"/>
      <c r="TMK12" s="189"/>
      <c r="TML12" s="189"/>
      <c r="TMM12" s="190"/>
      <c r="TMN12" s="333"/>
      <c r="TMO12" s="334"/>
      <c r="TMP12" s="334"/>
      <c r="TMQ12" s="334"/>
      <c r="TMR12" s="334"/>
      <c r="TMS12" s="188"/>
      <c r="TMT12" s="189"/>
      <c r="TMU12" s="189"/>
      <c r="TMV12" s="189"/>
      <c r="TMW12" s="189"/>
      <c r="TMX12" s="189"/>
      <c r="TMY12" s="190"/>
      <c r="TMZ12" s="333"/>
      <c r="TNA12" s="334"/>
      <c r="TNB12" s="334"/>
      <c r="TNC12" s="334"/>
      <c r="TND12" s="334"/>
      <c r="TNE12" s="188"/>
      <c r="TNF12" s="189"/>
      <c r="TNG12" s="189"/>
      <c r="TNH12" s="189"/>
      <c r="TNI12" s="189"/>
      <c r="TNJ12" s="189"/>
      <c r="TNK12" s="190"/>
      <c r="TNL12" s="333"/>
      <c r="TNM12" s="334"/>
      <c r="TNN12" s="334"/>
      <c r="TNO12" s="334"/>
      <c r="TNP12" s="334"/>
      <c r="TNQ12" s="188"/>
      <c r="TNR12" s="189"/>
      <c r="TNS12" s="189"/>
      <c r="TNT12" s="189"/>
      <c r="TNU12" s="189"/>
      <c r="TNV12" s="189"/>
      <c r="TNW12" s="190"/>
      <c r="TNX12" s="333"/>
      <c r="TNY12" s="334"/>
      <c r="TNZ12" s="334"/>
      <c r="TOA12" s="334"/>
      <c r="TOB12" s="334"/>
      <c r="TOC12" s="188"/>
      <c r="TOD12" s="189"/>
      <c r="TOE12" s="189"/>
      <c r="TOF12" s="189"/>
      <c r="TOG12" s="189"/>
      <c r="TOH12" s="189"/>
      <c r="TOI12" s="190"/>
      <c r="TOJ12" s="333"/>
      <c r="TOK12" s="334"/>
      <c r="TOL12" s="334"/>
      <c r="TOM12" s="334"/>
      <c r="TON12" s="334"/>
      <c r="TOO12" s="188"/>
      <c r="TOP12" s="189"/>
      <c r="TOQ12" s="189"/>
      <c r="TOR12" s="189"/>
      <c r="TOS12" s="189"/>
      <c r="TOT12" s="189"/>
      <c r="TOU12" s="190"/>
      <c r="TOV12" s="333"/>
      <c r="TOW12" s="334"/>
      <c r="TOX12" s="334"/>
      <c r="TOY12" s="334"/>
      <c r="TOZ12" s="334"/>
      <c r="TPA12" s="188"/>
      <c r="TPB12" s="189"/>
      <c r="TPC12" s="189"/>
      <c r="TPD12" s="189"/>
      <c r="TPE12" s="189"/>
      <c r="TPF12" s="189"/>
      <c r="TPG12" s="190"/>
      <c r="TPH12" s="333"/>
      <c r="TPI12" s="334"/>
      <c r="TPJ12" s="334"/>
      <c r="TPK12" s="334"/>
      <c r="TPL12" s="334"/>
      <c r="TPM12" s="188"/>
      <c r="TPN12" s="189"/>
      <c r="TPO12" s="189"/>
      <c r="TPP12" s="189"/>
      <c r="TPQ12" s="189"/>
      <c r="TPR12" s="189"/>
      <c r="TPS12" s="190"/>
      <c r="TPT12" s="333"/>
      <c r="TPU12" s="334"/>
      <c r="TPV12" s="334"/>
      <c r="TPW12" s="334"/>
      <c r="TPX12" s="334"/>
      <c r="TPY12" s="188"/>
      <c r="TPZ12" s="189"/>
      <c r="TQA12" s="189"/>
      <c r="TQB12" s="189"/>
      <c r="TQC12" s="189"/>
      <c r="TQD12" s="189"/>
      <c r="TQE12" s="190"/>
      <c r="TQF12" s="333"/>
      <c r="TQG12" s="334"/>
      <c r="TQH12" s="334"/>
      <c r="TQI12" s="334"/>
      <c r="TQJ12" s="334"/>
      <c r="TQK12" s="188"/>
      <c r="TQL12" s="189"/>
      <c r="TQM12" s="189"/>
      <c r="TQN12" s="189"/>
      <c r="TQO12" s="189"/>
      <c r="TQP12" s="189"/>
      <c r="TQQ12" s="190"/>
      <c r="TQR12" s="333"/>
      <c r="TQS12" s="334"/>
      <c r="TQT12" s="334"/>
      <c r="TQU12" s="334"/>
      <c r="TQV12" s="334"/>
      <c r="TQW12" s="188"/>
      <c r="TQX12" s="189"/>
      <c r="TQY12" s="189"/>
      <c r="TQZ12" s="189"/>
      <c r="TRA12" s="189"/>
      <c r="TRB12" s="189"/>
      <c r="TRC12" s="190"/>
      <c r="TRD12" s="333"/>
      <c r="TRE12" s="334"/>
      <c r="TRF12" s="334"/>
      <c r="TRG12" s="334"/>
      <c r="TRH12" s="334"/>
      <c r="TRI12" s="188"/>
      <c r="TRJ12" s="189"/>
      <c r="TRK12" s="189"/>
      <c r="TRL12" s="189"/>
      <c r="TRM12" s="189"/>
      <c r="TRN12" s="189"/>
      <c r="TRO12" s="190"/>
      <c r="TRP12" s="333"/>
      <c r="TRQ12" s="334"/>
      <c r="TRR12" s="334"/>
      <c r="TRS12" s="334"/>
      <c r="TRT12" s="334"/>
      <c r="TRU12" s="188"/>
      <c r="TRV12" s="189"/>
      <c r="TRW12" s="189"/>
      <c r="TRX12" s="189"/>
      <c r="TRY12" s="189"/>
      <c r="TRZ12" s="189"/>
      <c r="TSA12" s="190"/>
      <c r="TSB12" s="333"/>
      <c r="TSC12" s="334"/>
      <c r="TSD12" s="334"/>
      <c r="TSE12" s="334"/>
      <c r="TSF12" s="334"/>
      <c r="TSG12" s="188"/>
      <c r="TSH12" s="189"/>
      <c r="TSI12" s="189"/>
      <c r="TSJ12" s="189"/>
      <c r="TSK12" s="189"/>
      <c r="TSL12" s="189"/>
      <c r="TSM12" s="190"/>
      <c r="TSN12" s="333"/>
      <c r="TSO12" s="334"/>
      <c r="TSP12" s="334"/>
      <c r="TSQ12" s="334"/>
      <c r="TSR12" s="334"/>
      <c r="TSS12" s="188"/>
      <c r="TST12" s="189"/>
      <c r="TSU12" s="189"/>
      <c r="TSV12" s="189"/>
      <c r="TSW12" s="189"/>
      <c r="TSX12" s="189"/>
      <c r="TSY12" s="190"/>
      <c r="TSZ12" s="333"/>
      <c r="TTA12" s="334"/>
      <c r="TTB12" s="334"/>
      <c r="TTC12" s="334"/>
      <c r="TTD12" s="334"/>
      <c r="TTE12" s="188"/>
      <c r="TTF12" s="189"/>
      <c r="TTG12" s="189"/>
      <c r="TTH12" s="189"/>
      <c r="TTI12" s="189"/>
      <c r="TTJ12" s="189"/>
      <c r="TTK12" s="190"/>
      <c r="TTL12" s="333"/>
      <c r="TTM12" s="334"/>
      <c r="TTN12" s="334"/>
      <c r="TTO12" s="334"/>
      <c r="TTP12" s="334"/>
      <c r="TTQ12" s="188"/>
      <c r="TTR12" s="189"/>
      <c r="TTS12" s="189"/>
      <c r="TTT12" s="189"/>
      <c r="TTU12" s="189"/>
      <c r="TTV12" s="189"/>
      <c r="TTW12" s="190"/>
      <c r="TTX12" s="333"/>
      <c r="TTY12" s="334"/>
      <c r="TTZ12" s="334"/>
      <c r="TUA12" s="334"/>
      <c r="TUB12" s="334"/>
      <c r="TUC12" s="188"/>
      <c r="TUD12" s="189"/>
      <c r="TUE12" s="189"/>
      <c r="TUF12" s="189"/>
      <c r="TUG12" s="189"/>
      <c r="TUH12" s="189"/>
      <c r="TUI12" s="190"/>
      <c r="TUJ12" s="333"/>
      <c r="TUK12" s="334"/>
      <c r="TUL12" s="334"/>
      <c r="TUM12" s="334"/>
      <c r="TUN12" s="334"/>
      <c r="TUO12" s="188"/>
      <c r="TUP12" s="189"/>
      <c r="TUQ12" s="189"/>
      <c r="TUR12" s="189"/>
      <c r="TUS12" s="189"/>
      <c r="TUT12" s="189"/>
      <c r="TUU12" s="190"/>
      <c r="TUV12" s="333"/>
      <c r="TUW12" s="334"/>
      <c r="TUX12" s="334"/>
      <c r="TUY12" s="334"/>
      <c r="TUZ12" s="334"/>
      <c r="TVA12" s="188"/>
      <c r="TVB12" s="189"/>
      <c r="TVC12" s="189"/>
      <c r="TVD12" s="189"/>
      <c r="TVE12" s="189"/>
      <c r="TVF12" s="189"/>
      <c r="TVG12" s="190"/>
      <c r="TVH12" s="333"/>
      <c r="TVI12" s="334"/>
      <c r="TVJ12" s="334"/>
      <c r="TVK12" s="334"/>
      <c r="TVL12" s="334"/>
      <c r="TVM12" s="188"/>
      <c r="TVN12" s="189"/>
      <c r="TVO12" s="189"/>
      <c r="TVP12" s="189"/>
      <c r="TVQ12" s="189"/>
      <c r="TVR12" s="189"/>
      <c r="TVS12" s="190"/>
      <c r="TVT12" s="333"/>
      <c r="TVU12" s="334"/>
      <c r="TVV12" s="334"/>
      <c r="TVW12" s="334"/>
      <c r="TVX12" s="334"/>
      <c r="TVY12" s="188"/>
      <c r="TVZ12" s="189"/>
      <c r="TWA12" s="189"/>
      <c r="TWB12" s="189"/>
      <c r="TWC12" s="189"/>
      <c r="TWD12" s="189"/>
      <c r="TWE12" s="190"/>
      <c r="TWF12" s="333"/>
      <c r="TWG12" s="334"/>
      <c r="TWH12" s="334"/>
      <c r="TWI12" s="334"/>
      <c r="TWJ12" s="334"/>
      <c r="TWK12" s="188"/>
      <c r="TWL12" s="189"/>
      <c r="TWM12" s="189"/>
      <c r="TWN12" s="189"/>
      <c r="TWO12" s="189"/>
      <c r="TWP12" s="189"/>
      <c r="TWQ12" s="190"/>
      <c r="TWR12" s="333"/>
      <c r="TWS12" s="334"/>
      <c r="TWT12" s="334"/>
      <c r="TWU12" s="334"/>
      <c r="TWV12" s="334"/>
      <c r="TWW12" s="188"/>
      <c r="TWX12" s="189"/>
      <c r="TWY12" s="189"/>
      <c r="TWZ12" s="189"/>
      <c r="TXA12" s="189"/>
      <c r="TXB12" s="189"/>
      <c r="TXC12" s="190"/>
      <c r="TXD12" s="333"/>
      <c r="TXE12" s="334"/>
      <c r="TXF12" s="334"/>
      <c r="TXG12" s="334"/>
      <c r="TXH12" s="334"/>
      <c r="TXI12" s="188"/>
      <c r="TXJ12" s="189"/>
      <c r="TXK12" s="189"/>
      <c r="TXL12" s="189"/>
      <c r="TXM12" s="189"/>
      <c r="TXN12" s="189"/>
      <c r="TXO12" s="190"/>
      <c r="TXP12" s="333"/>
      <c r="TXQ12" s="334"/>
      <c r="TXR12" s="334"/>
      <c r="TXS12" s="334"/>
      <c r="TXT12" s="334"/>
      <c r="TXU12" s="188"/>
      <c r="TXV12" s="189"/>
      <c r="TXW12" s="189"/>
      <c r="TXX12" s="189"/>
      <c r="TXY12" s="189"/>
      <c r="TXZ12" s="189"/>
      <c r="TYA12" s="190"/>
      <c r="TYB12" s="333"/>
      <c r="TYC12" s="334"/>
      <c r="TYD12" s="334"/>
      <c r="TYE12" s="334"/>
      <c r="TYF12" s="334"/>
      <c r="TYG12" s="188"/>
      <c r="TYH12" s="189"/>
      <c r="TYI12" s="189"/>
      <c r="TYJ12" s="189"/>
      <c r="TYK12" s="189"/>
      <c r="TYL12" s="189"/>
      <c r="TYM12" s="190"/>
      <c r="TYN12" s="333"/>
      <c r="TYO12" s="334"/>
      <c r="TYP12" s="334"/>
      <c r="TYQ12" s="334"/>
      <c r="TYR12" s="334"/>
      <c r="TYS12" s="188"/>
      <c r="TYT12" s="189"/>
      <c r="TYU12" s="189"/>
      <c r="TYV12" s="189"/>
      <c r="TYW12" s="189"/>
      <c r="TYX12" s="189"/>
      <c r="TYY12" s="190"/>
      <c r="TYZ12" s="333"/>
      <c r="TZA12" s="334"/>
      <c r="TZB12" s="334"/>
      <c r="TZC12" s="334"/>
      <c r="TZD12" s="334"/>
      <c r="TZE12" s="188"/>
      <c r="TZF12" s="189"/>
      <c r="TZG12" s="189"/>
      <c r="TZH12" s="189"/>
      <c r="TZI12" s="189"/>
      <c r="TZJ12" s="189"/>
      <c r="TZK12" s="190"/>
      <c r="TZL12" s="333"/>
      <c r="TZM12" s="334"/>
      <c r="TZN12" s="334"/>
      <c r="TZO12" s="334"/>
      <c r="TZP12" s="334"/>
      <c r="TZQ12" s="188"/>
      <c r="TZR12" s="189"/>
      <c r="TZS12" s="189"/>
      <c r="TZT12" s="189"/>
      <c r="TZU12" s="189"/>
      <c r="TZV12" s="189"/>
      <c r="TZW12" s="190"/>
      <c r="TZX12" s="333"/>
      <c r="TZY12" s="334"/>
      <c r="TZZ12" s="334"/>
      <c r="UAA12" s="334"/>
      <c r="UAB12" s="334"/>
      <c r="UAC12" s="188"/>
      <c r="UAD12" s="189"/>
      <c r="UAE12" s="189"/>
      <c r="UAF12" s="189"/>
      <c r="UAG12" s="189"/>
      <c r="UAH12" s="189"/>
      <c r="UAI12" s="190"/>
      <c r="UAJ12" s="333"/>
      <c r="UAK12" s="334"/>
      <c r="UAL12" s="334"/>
      <c r="UAM12" s="334"/>
      <c r="UAN12" s="334"/>
      <c r="UAO12" s="188"/>
      <c r="UAP12" s="189"/>
      <c r="UAQ12" s="189"/>
      <c r="UAR12" s="189"/>
      <c r="UAS12" s="189"/>
      <c r="UAT12" s="189"/>
      <c r="UAU12" s="190"/>
      <c r="UAV12" s="333"/>
      <c r="UAW12" s="334"/>
      <c r="UAX12" s="334"/>
      <c r="UAY12" s="334"/>
      <c r="UAZ12" s="334"/>
      <c r="UBA12" s="188"/>
      <c r="UBB12" s="189"/>
      <c r="UBC12" s="189"/>
      <c r="UBD12" s="189"/>
      <c r="UBE12" s="189"/>
      <c r="UBF12" s="189"/>
      <c r="UBG12" s="190"/>
      <c r="UBH12" s="333"/>
      <c r="UBI12" s="334"/>
      <c r="UBJ12" s="334"/>
      <c r="UBK12" s="334"/>
      <c r="UBL12" s="334"/>
      <c r="UBM12" s="188"/>
      <c r="UBN12" s="189"/>
      <c r="UBO12" s="189"/>
      <c r="UBP12" s="189"/>
      <c r="UBQ12" s="189"/>
      <c r="UBR12" s="189"/>
      <c r="UBS12" s="190"/>
      <c r="UBT12" s="333"/>
      <c r="UBU12" s="334"/>
      <c r="UBV12" s="334"/>
      <c r="UBW12" s="334"/>
      <c r="UBX12" s="334"/>
      <c r="UBY12" s="188"/>
      <c r="UBZ12" s="189"/>
      <c r="UCA12" s="189"/>
      <c r="UCB12" s="189"/>
      <c r="UCC12" s="189"/>
      <c r="UCD12" s="189"/>
      <c r="UCE12" s="190"/>
      <c r="UCF12" s="333"/>
      <c r="UCG12" s="334"/>
      <c r="UCH12" s="334"/>
      <c r="UCI12" s="334"/>
      <c r="UCJ12" s="334"/>
      <c r="UCK12" s="188"/>
      <c r="UCL12" s="189"/>
      <c r="UCM12" s="189"/>
      <c r="UCN12" s="189"/>
      <c r="UCO12" s="189"/>
      <c r="UCP12" s="189"/>
      <c r="UCQ12" s="190"/>
      <c r="UCR12" s="333"/>
      <c r="UCS12" s="334"/>
      <c r="UCT12" s="334"/>
      <c r="UCU12" s="334"/>
      <c r="UCV12" s="334"/>
      <c r="UCW12" s="188"/>
      <c r="UCX12" s="189"/>
      <c r="UCY12" s="189"/>
      <c r="UCZ12" s="189"/>
      <c r="UDA12" s="189"/>
      <c r="UDB12" s="189"/>
      <c r="UDC12" s="190"/>
      <c r="UDD12" s="333"/>
      <c r="UDE12" s="334"/>
      <c r="UDF12" s="334"/>
      <c r="UDG12" s="334"/>
      <c r="UDH12" s="334"/>
      <c r="UDI12" s="188"/>
      <c r="UDJ12" s="189"/>
      <c r="UDK12" s="189"/>
      <c r="UDL12" s="189"/>
      <c r="UDM12" s="189"/>
      <c r="UDN12" s="189"/>
      <c r="UDO12" s="190"/>
      <c r="UDP12" s="333"/>
      <c r="UDQ12" s="334"/>
      <c r="UDR12" s="334"/>
      <c r="UDS12" s="334"/>
      <c r="UDT12" s="334"/>
      <c r="UDU12" s="188"/>
      <c r="UDV12" s="189"/>
      <c r="UDW12" s="189"/>
      <c r="UDX12" s="189"/>
      <c r="UDY12" s="189"/>
      <c r="UDZ12" s="189"/>
      <c r="UEA12" s="190"/>
      <c r="UEB12" s="333"/>
      <c r="UEC12" s="334"/>
      <c r="UED12" s="334"/>
      <c r="UEE12" s="334"/>
      <c r="UEF12" s="334"/>
      <c r="UEG12" s="188"/>
      <c r="UEH12" s="189"/>
      <c r="UEI12" s="189"/>
      <c r="UEJ12" s="189"/>
      <c r="UEK12" s="189"/>
      <c r="UEL12" s="189"/>
      <c r="UEM12" s="190"/>
      <c r="UEN12" s="333"/>
      <c r="UEO12" s="334"/>
      <c r="UEP12" s="334"/>
      <c r="UEQ12" s="334"/>
      <c r="UER12" s="334"/>
      <c r="UES12" s="188"/>
      <c r="UET12" s="189"/>
      <c r="UEU12" s="189"/>
      <c r="UEV12" s="189"/>
      <c r="UEW12" s="189"/>
      <c r="UEX12" s="189"/>
      <c r="UEY12" s="190"/>
      <c r="UEZ12" s="333"/>
      <c r="UFA12" s="334"/>
      <c r="UFB12" s="334"/>
      <c r="UFC12" s="334"/>
      <c r="UFD12" s="334"/>
      <c r="UFE12" s="188"/>
      <c r="UFF12" s="189"/>
      <c r="UFG12" s="189"/>
      <c r="UFH12" s="189"/>
      <c r="UFI12" s="189"/>
      <c r="UFJ12" s="189"/>
      <c r="UFK12" s="190"/>
      <c r="UFL12" s="333"/>
      <c r="UFM12" s="334"/>
      <c r="UFN12" s="334"/>
      <c r="UFO12" s="334"/>
      <c r="UFP12" s="334"/>
      <c r="UFQ12" s="188"/>
      <c r="UFR12" s="189"/>
      <c r="UFS12" s="189"/>
      <c r="UFT12" s="189"/>
      <c r="UFU12" s="189"/>
      <c r="UFV12" s="189"/>
      <c r="UFW12" s="190"/>
      <c r="UFX12" s="333"/>
      <c r="UFY12" s="334"/>
      <c r="UFZ12" s="334"/>
      <c r="UGA12" s="334"/>
      <c r="UGB12" s="334"/>
      <c r="UGC12" s="188"/>
      <c r="UGD12" s="189"/>
      <c r="UGE12" s="189"/>
      <c r="UGF12" s="189"/>
      <c r="UGG12" s="189"/>
      <c r="UGH12" s="189"/>
      <c r="UGI12" s="190"/>
      <c r="UGJ12" s="333"/>
      <c r="UGK12" s="334"/>
      <c r="UGL12" s="334"/>
      <c r="UGM12" s="334"/>
      <c r="UGN12" s="334"/>
      <c r="UGO12" s="188"/>
      <c r="UGP12" s="189"/>
      <c r="UGQ12" s="189"/>
      <c r="UGR12" s="189"/>
      <c r="UGS12" s="189"/>
      <c r="UGT12" s="189"/>
      <c r="UGU12" s="190"/>
      <c r="UGV12" s="333"/>
      <c r="UGW12" s="334"/>
      <c r="UGX12" s="334"/>
      <c r="UGY12" s="334"/>
      <c r="UGZ12" s="334"/>
      <c r="UHA12" s="188"/>
      <c r="UHB12" s="189"/>
      <c r="UHC12" s="189"/>
      <c r="UHD12" s="189"/>
      <c r="UHE12" s="189"/>
      <c r="UHF12" s="189"/>
      <c r="UHG12" s="190"/>
      <c r="UHH12" s="333"/>
      <c r="UHI12" s="334"/>
      <c r="UHJ12" s="334"/>
      <c r="UHK12" s="334"/>
      <c r="UHL12" s="334"/>
      <c r="UHM12" s="188"/>
      <c r="UHN12" s="189"/>
      <c r="UHO12" s="189"/>
      <c r="UHP12" s="189"/>
      <c r="UHQ12" s="189"/>
      <c r="UHR12" s="189"/>
      <c r="UHS12" s="190"/>
      <c r="UHT12" s="333"/>
      <c r="UHU12" s="334"/>
      <c r="UHV12" s="334"/>
      <c r="UHW12" s="334"/>
      <c r="UHX12" s="334"/>
      <c r="UHY12" s="188"/>
      <c r="UHZ12" s="189"/>
      <c r="UIA12" s="189"/>
      <c r="UIB12" s="189"/>
      <c r="UIC12" s="189"/>
      <c r="UID12" s="189"/>
      <c r="UIE12" s="190"/>
      <c r="UIF12" s="333"/>
      <c r="UIG12" s="334"/>
      <c r="UIH12" s="334"/>
      <c r="UII12" s="334"/>
      <c r="UIJ12" s="334"/>
      <c r="UIK12" s="188"/>
      <c r="UIL12" s="189"/>
      <c r="UIM12" s="189"/>
      <c r="UIN12" s="189"/>
      <c r="UIO12" s="189"/>
      <c r="UIP12" s="189"/>
      <c r="UIQ12" s="190"/>
      <c r="UIR12" s="333"/>
      <c r="UIS12" s="334"/>
      <c r="UIT12" s="334"/>
      <c r="UIU12" s="334"/>
      <c r="UIV12" s="334"/>
      <c r="UIW12" s="188"/>
      <c r="UIX12" s="189"/>
      <c r="UIY12" s="189"/>
      <c r="UIZ12" s="189"/>
      <c r="UJA12" s="189"/>
      <c r="UJB12" s="189"/>
      <c r="UJC12" s="190"/>
      <c r="UJD12" s="333"/>
      <c r="UJE12" s="334"/>
      <c r="UJF12" s="334"/>
      <c r="UJG12" s="334"/>
      <c r="UJH12" s="334"/>
      <c r="UJI12" s="188"/>
      <c r="UJJ12" s="189"/>
      <c r="UJK12" s="189"/>
      <c r="UJL12" s="189"/>
      <c r="UJM12" s="189"/>
      <c r="UJN12" s="189"/>
      <c r="UJO12" s="190"/>
      <c r="UJP12" s="333"/>
      <c r="UJQ12" s="334"/>
      <c r="UJR12" s="334"/>
      <c r="UJS12" s="334"/>
      <c r="UJT12" s="334"/>
      <c r="UJU12" s="188"/>
      <c r="UJV12" s="189"/>
      <c r="UJW12" s="189"/>
      <c r="UJX12" s="189"/>
      <c r="UJY12" s="189"/>
      <c r="UJZ12" s="189"/>
      <c r="UKA12" s="190"/>
      <c r="UKB12" s="333"/>
      <c r="UKC12" s="334"/>
      <c r="UKD12" s="334"/>
      <c r="UKE12" s="334"/>
      <c r="UKF12" s="334"/>
      <c r="UKG12" s="188"/>
      <c r="UKH12" s="189"/>
      <c r="UKI12" s="189"/>
      <c r="UKJ12" s="189"/>
      <c r="UKK12" s="189"/>
      <c r="UKL12" s="189"/>
      <c r="UKM12" s="190"/>
      <c r="UKN12" s="333"/>
      <c r="UKO12" s="334"/>
      <c r="UKP12" s="334"/>
      <c r="UKQ12" s="334"/>
      <c r="UKR12" s="334"/>
      <c r="UKS12" s="188"/>
      <c r="UKT12" s="189"/>
      <c r="UKU12" s="189"/>
      <c r="UKV12" s="189"/>
      <c r="UKW12" s="189"/>
      <c r="UKX12" s="189"/>
      <c r="UKY12" s="190"/>
      <c r="UKZ12" s="333"/>
      <c r="ULA12" s="334"/>
      <c r="ULB12" s="334"/>
      <c r="ULC12" s="334"/>
      <c r="ULD12" s="334"/>
      <c r="ULE12" s="188"/>
      <c r="ULF12" s="189"/>
      <c r="ULG12" s="189"/>
      <c r="ULH12" s="189"/>
      <c r="ULI12" s="189"/>
      <c r="ULJ12" s="189"/>
      <c r="ULK12" s="190"/>
      <c r="ULL12" s="333"/>
      <c r="ULM12" s="334"/>
      <c r="ULN12" s="334"/>
      <c r="ULO12" s="334"/>
      <c r="ULP12" s="334"/>
      <c r="ULQ12" s="188"/>
      <c r="ULR12" s="189"/>
      <c r="ULS12" s="189"/>
      <c r="ULT12" s="189"/>
      <c r="ULU12" s="189"/>
      <c r="ULV12" s="189"/>
      <c r="ULW12" s="190"/>
      <c r="ULX12" s="333"/>
      <c r="ULY12" s="334"/>
      <c r="ULZ12" s="334"/>
      <c r="UMA12" s="334"/>
      <c r="UMB12" s="334"/>
      <c r="UMC12" s="188"/>
      <c r="UMD12" s="189"/>
      <c r="UME12" s="189"/>
      <c r="UMF12" s="189"/>
      <c r="UMG12" s="189"/>
      <c r="UMH12" s="189"/>
      <c r="UMI12" s="190"/>
      <c r="UMJ12" s="333"/>
      <c r="UMK12" s="334"/>
      <c r="UML12" s="334"/>
      <c r="UMM12" s="334"/>
      <c r="UMN12" s="334"/>
      <c r="UMO12" s="188"/>
      <c r="UMP12" s="189"/>
      <c r="UMQ12" s="189"/>
      <c r="UMR12" s="189"/>
      <c r="UMS12" s="189"/>
      <c r="UMT12" s="189"/>
      <c r="UMU12" s="190"/>
      <c r="UMV12" s="333"/>
      <c r="UMW12" s="334"/>
      <c r="UMX12" s="334"/>
      <c r="UMY12" s="334"/>
      <c r="UMZ12" s="334"/>
      <c r="UNA12" s="188"/>
      <c r="UNB12" s="189"/>
      <c r="UNC12" s="189"/>
      <c r="UND12" s="189"/>
      <c r="UNE12" s="189"/>
      <c r="UNF12" s="189"/>
      <c r="UNG12" s="190"/>
      <c r="UNH12" s="333"/>
      <c r="UNI12" s="334"/>
      <c r="UNJ12" s="334"/>
      <c r="UNK12" s="334"/>
      <c r="UNL12" s="334"/>
      <c r="UNM12" s="188"/>
      <c r="UNN12" s="189"/>
      <c r="UNO12" s="189"/>
      <c r="UNP12" s="189"/>
      <c r="UNQ12" s="189"/>
      <c r="UNR12" s="189"/>
      <c r="UNS12" s="190"/>
      <c r="UNT12" s="333"/>
      <c r="UNU12" s="334"/>
      <c r="UNV12" s="334"/>
      <c r="UNW12" s="334"/>
      <c r="UNX12" s="334"/>
      <c r="UNY12" s="188"/>
      <c r="UNZ12" s="189"/>
      <c r="UOA12" s="189"/>
      <c r="UOB12" s="189"/>
      <c r="UOC12" s="189"/>
      <c r="UOD12" s="189"/>
      <c r="UOE12" s="190"/>
      <c r="UOF12" s="333"/>
      <c r="UOG12" s="334"/>
      <c r="UOH12" s="334"/>
      <c r="UOI12" s="334"/>
      <c r="UOJ12" s="334"/>
      <c r="UOK12" s="188"/>
      <c r="UOL12" s="189"/>
      <c r="UOM12" s="189"/>
      <c r="UON12" s="189"/>
      <c r="UOO12" s="189"/>
      <c r="UOP12" s="189"/>
      <c r="UOQ12" s="190"/>
      <c r="UOR12" s="333"/>
      <c r="UOS12" s="334"/>
      <c r="UOT12" s="334"/>
      <c r="UOU12" s="334"/>
      <c r="UOV12" s="334"/>
      <c r="UOW12" s="188"/>
      <c r="UOX12" s="189"/>
      <c r="UOY12" s="189"/>
      <c r="UOZ12" s="189"/>
      <c r="UPA12" s="189"/>
      <c r="UPB12" s="189"/>
      <c r="UPC12" s="190"/>
      <c r="UPD12" s="333"/>
      <c r="UPE12" s="334"/>
      <c r="UPF12" s="334"/>
      <c r="UPG12" s="334"/>
      <c r="UPH12" s="334"/>
      <c r="UPI12" s="188"/>
      <c r="UPJ12" s="189"/>
      <c r="UPK12" s="189"/>
      <c r="UPL12" s="189"/>
      <c r="UPM12" s="189"/>
      <c r="UPN12" s="189"/>
      <c r="UPO12" s="190"/>
      <c r="UPP12" s="333"/>
      <c r="UPQ12" s="334"/>
      <c r="UPR12" s="334"/>
      <c r="UPS12" s="334"/>
      <c r="UPT12" s="334"/>
      <c r="UPU12" s="188"/>
      <c r="UPV12" s="189"/>
      <c r="UPW12" s="189"/>
      <c r="UPX12" s="189"/>
      <c r="UPY12" s="189"/>
      <c r="UPZ12" s="189"/>
      <c r="UQA12" s="190"/>
      <c r="UQB12" s="333"/>
      <c r="UQC12" s="334"/>
      <c r="UQD12" s="334"/>
      <c r="UQE12" s="334"/>
      <c r="UQF12" s="334"/>
      <c r="UQG12" s="188"/>
      <c r="UQH12" s="189"/>
      <c r="UQI12" s="189"/>
      <c r="UQJ12" s="189"/>
      <c r="UQK12" s="189"/>
      <c r="UQL12" s="189"/>
      <c r="UQM12" s="190"/>
      <c r="UQN12" s="333"/>
      <c r="UQO12" s="334"/>
      <c r="UQP12" s="334"/>
      <c r="UQQ12" s="334"/>
      <c r="UQR12" s="334"/>
      <c r="UQS12" s="188"/>
      <c r="UQT12" s="189"/>
      <c r="UQU12" s="189"/>
      <c r="UQV12" s="189"/>
      <c r="UQW12" s="189"/>
      <c r="UQX12" s="189"/>
      <c r="UQY12" s="190"/>
      <c r="UQZ12" s="333"/>
      <c r="URA12" s="334"/>
      <c r="URB12" s="334"/>
      <c r="URC12" s="334"/>
      <c r="URD12" s="334"/>
      <c r="URE12" s="188"/>
      <c r="URF12" s="189"/>
      <c r="URG12" s="189"/>
      <c r="URH12" s="189"/>
      <c r="URI12" s="189"/>
      <c r="URJ12" s="189"/>
      <c r="URK12" s="190"/>
      <c r="URL12" s="333"/>
      <c r="URM12" s="334"/>
      <c r="URN12" s="334"/>
      <c r="URO12" s="334"/>
      <c r="URP12" s="334"/>
      <c r="URQ12" s="188"/>
      <c r="URR12" s="189"/>
      <c r="URS12" s="189"/>
      <c r="URT12" s="189"/>
      <c r="URU12" s="189"/>
      <c r="URV12" s="189"/>
      <c r="URW12" s="190"/>
      <c r="URX12" s="333"/>
      <c r="URY12" s="334"/>
      <c r="URZ12" s="334"/>
      <c r="USA12" s="334"/>
      <c r="USB12" s="334"/>
      <c r="USC12" s="188"/>
      <c r="USD12" s="189"/>
      <c r="USE12" s="189"/>
      <c r="USF12" s="189"/>
      <c r="USG12" s="189"/>
      <c r="USH12" s="189"/>
      <c r="USI12" s="190"/>
      <c r="USJ12" s="333"/>
      <c r="USK12" s="334"/>
      <c r="USL12" s="334"/>
      <c r="USM12" s="334"/>
      <c r="USN12" s="334"/>
      <c r="USO12" s="188"/>
      <c r="USP12" s="189"/>
      <c r="USQ12" s="189"/>
      <c r="USR12" s="189"/>
      <c r="USS12" s="189"/>
      <c r="UST12" s="189"/>
      <c r="USU12" s="190"/>
      <c r="USV12" s="333"/>
      <c r="USW12" s="334"/>
      <c r="USX12" s="334"/>
      <c r="USY12" s="334"/>
      <c r="USZ12" s="334"/>
      <c r="UTA12" s="188"/>
      <c r="UTB12" s="189"/>
      <c r="UTC12" s="189"/>
      <c r="UTD12" s="189"/>
      <c r="UTE12" s="189"/>
      <c r="UTF12" s="189"/>
      <c r="UTG12" s="190"/>
      <c r="UTH12" s="333"/>
      <c r="UTI12" s="334"/>
      <c r="UTJ12" s="334"/>
      <c r="UTK12" s="334"/>
      <c r="UTL12" s="334"/>
      <c r="UTM12" s="188"/>
      <c r="UTN12" s="189"/>
      <c r="UTO12" s="189"/>
      <c r="UTP12" s="189"/>
      <c r="UTQ12" s="189"/>
      <c r="UTR12" s="189"/>
      <c r="UTS12" s="190"/>
      <c r="UTT12" s="333"/>
      <c r="UTU12" s="334"/>
      <c r="UTV12" s="334"/>
      <c r="UTW12" s="334"/>
      <c r="UTX12" s="334"/>
      <c r="UTY12" s="188"/>
      <c r="UTZ12" s="189"/>
      <c r="UUA12" s="189"/>
      <c r="UUB12" s="189"/>
      <c r="UUC12" s="189"/>
      <c r="UUD12" s="189"/>
      <c r="UUE12" s="190"/>
      <c r="UUF12" s="333"/>
      <c r="UUG12" s="334"/>
      <c r="UUH12" s="334"/>
      <c r="UUI12" s="334"/>
      <c r="UUJ12" s="334"/>
      <c r="UUK12" s="188"/>
      <c r="UUL12" s="189"/>
      <c r="UUM12" s="189"/>
      <c r="UUN12" s="189"/>
      <c r="UUO12" s="189"/>
      <c r="UUP12" s="189"/>
      <c r="UUQ12" s="190"/>
      <c r="UUR12" s="333"/>
      <c r="UUS12" s="334"/>
      <c r="UUT12" s="334"/>
      <c r="UUU12" s="334"/>
      <c r="UUV12" s="334"/>
      <c r="UUW12" s="188"/>
      <c r="UUX12" s="189"/>
      <c r="UUY12" s="189"/>
      <c r="UUZ12" s="189"/>
      <c r="UVA12" s="189"/>
      <c r="UVB12" s="189"/>
      <c r="UVC12" s="190"/>
      <c r="UVD12" s="333"/>
      <c r="UVE12" s="334"/>
      <c r="UVF12" s="334"/>
      <c r="UVG12" s="334"/>
      <c r="UVH12" s="334"/>
      <c r="UVI12" s="188"/>
      <c r="UVJ12" s="189"/>
      <c r="UVK12" s="189"/>
      <c r="UVL12" s="189"/>
      <c r="UVM12" s="189"/>
      <c r="UVN12" s="189"/>
      <c r="UVO12" s="190"/>
      <c r="UVP12" s="333"/>
      <c r="UVQ12" s="334"/>
      <c r="UVR12" s="334"/>
      <c r="UVS12" s="334"/>
      <c r="UVT12" s="334"/>
      <c r="UVU12" s="188"/>
      <c r="UVV12" s="189"/>
      <c r="UVW12" s="189"/>
      <c r="UVX12" s="189"/>
      <c r="UVY12" s="189"/>
      <c r="UVZ12" s="189"/>
      <c r="UWA12" s="190"/>
      <c r="UWB12" s="333"/>
      <c r="UWC12" s="334"/>
      <c r="UWD12" s="334"/>
      <c r="UWE12" s="334"/>
      <c r="UWF12" s="334"/>
      <c r="UWG12" s="188"/>
      <c r="UWH12" s="189"/>
      <c r="UWI12" s="189"/>
      <c r="UWJ12" s="189"/>
      <c r="UWK12" s="189"/>
      <c r="UWL12" s="189"/>
      <c r="UWM12" s="190"/>
      <c r="UWN12" s="333"/>
      <c r="UWO12" s="334"/>
      <c r="UWP12" s="334"/>
      <c r="UWQ12" s="334"/>
      <c r="UWR12" s="334"/>
      <c r="UWS12" s="188"/>
      <c r="UWT12" s="189"/>
      <c r="UWU12" s="189"/>
      <c r="UWV12" s="189"/>
      <c r="UWW12" s="189"/>
      <c r="UWX12" s="189"/>
      <c r="UWY12" s="190"/>
      <c r="UWZ12" s="333"/>
      <c r="UXA12" s="334"/>
      <c r="UXB12" s="334"/>
      <c r="UXC12" s="334"/>
      <c r="UXD12" s="334"/>
      <c r="UXE12" s="188"/>
      <c r="UXF12" s="189"/>
      <c r="UXG12" s="189"/>
      <c r="UXH12" s="189"/>
      <c r="UXI12" s="189"/>
      <c r="UXJ12" s="189"/>
      <c r="UXK12" s="190"/>
      <c r="UXL12" s="333"/>
      <c r="UXM12" s="334"/>
      <c r="UXN12" s="334"/>
      <c r="UXO12" s="334"/>
      <c r="UXP12" s="334"/>
      <c r="UXQ12" s="188"/>
      <c r="UXR12" s="189"/>
      <c r="UXS12" s="189"/>
      <c r="UXT12" s="189"/>
      <c r="UXU12" s="189"/>
      <c r="UXV12" s="189"/>
      <c r="UXW12" s="190"/>
      <c r="UXX12" s="333"/>
      <c r="UXY12" s="334"/>
      <c r="UXZ12" s="334"/>
      <c r="UYA12" s="334"/>
      <c r="UYB12" s="334"/>
      <c r="UYC12" s="188"/>
      <c r="UYD12" s="189"/>
      <c r="UYE12" s="189"/>
      <c r="UYF12" s="189"/>
      <c r="UYG12" s="189"/>
      <c r="UYH12" s="189"/>
      <c r="UYI12" s="190"/>
      <c r="UYJ12" s="333"/>
      <c r="UYK12" s="334"/>
      <c r="UYL12" s="334"/>
      <c r="UYM12" s="334"/>
      <c r="UYN12" s="334"/>
      <c r="UYO12" s="188"/>
      <c r="UYP12" s="189"/>
      <c r="UYQ12" s="189"/>
      <c r="UYR12" s="189"/>
      <c r="UYS12" s="189"/>
      <c r="UYT12" s="189"/>
      <c r="UYU12" s="190"/>
      <c r="UYV12" s="333"/>
      <c r="UYW12" s="334"/>
      <c r="UYX12" s="334"/>
      <c r="UYY12" s="334"/>
      <c r="UYZ12" s="334"/>
      <c r="UZA12" s="188"/>
      <c r="UZB12" s="189"/>
      <c r="UZC12" s="189"/>
      <c r="UZD12" s="189"/>
      <c r="UZE12" s="189"/>
      <c r="UZF12" s="189"/>
      <c r="UZG12" s="190"/>
      <c r="UZH12" s="333"/>
      <c r="UZI12" s="334"/>
      <c r="UZJ12" s="334"/>
      <c r="UZK12" s="334"/>
      <c r="UZL12" s="334"/>
      <c r="UZM12" s="188"/>
      <c r="UZN12" s="189"/>
      <c r="UZO12" s="189"/>
      <c r="UZP12" s="189"/>
      <c r="UZQ12" s="189"/>
      <c r="UZR12" s="189"/>
      <c r="UZS12" s="190"/>
      <c r="UZT12" s="333"/>
      <c r="UZU12" s="334"/>
      <c r="UZV12" s="334"/>
      <c r="UZW12" s="334"/>
      <c r="UZX12" s="334"/>
      <c r="UZY12" s="188"/>
      <c r="UZZ12" s="189"/>
      <c r="VAA12" s="189"/>
      <c r="VAB12" s="189"/>
      <c r="VAC12" s="189"/>
      <c r="VAD12" s="189"/>
      <c r="VAE12" s="190"/>
      <c r="VAF12" s="333"/>
      <c r="VAG12" s="334"/>
      <c r="VAH12" s="334"/>
      <c r="VAI12" s="334"/>
      <c r="VAJ12" s="334"/>
      <c r="VAK12" s="188"/>
      <c r="VAL12" s="189"/>
      <c r="VAM12" s="189"/>
      <c r="VAN12" s="189"/>
      <c r="VAO12" s="189"/>
      <c r="VAP12" s="189"/>
      <c r="VAQ12" s="190"/>
      <c r="VAR12" s="333"/>
      <c r="VAS12" s="334"/>
      <c r="VAT12" s="334"/>
      <c r="VAU12" s="334"/>
      <c r="VAV12" s="334"/>
      <c r="VAW12" s="188"/>
      <c r="VAX12" s="189"/>
      <c r="VAY12" s="189"/>
      <c r="VAZ12" s="189"/>
      <c r="VBA12" s="189"/>
      <c r="VBB12" s="189"/>
      <c r="VBC12" s="190"/>
      <c r="VBD12" s="333"/>
      <c r="VBE12" s="334"/>
      <c r="VBF12" s="334"/>
      <c r="VBG12" s="334"/>
      <c r="VBH12" s="334"/>
      <c r="VBI12" s="188"/>
      <c r="VBJ12" s="189"/>
      <c r="VBK12" s="189"/>
      <c r="VBL12" s="189"/>
      <c r="VBM12" s="189"/>
      <c r="VBN12" s="189"/>
      <c r="VBO12" s="190"/>
      <c r="VBP12" s="333"/>
      <c r="VBQ12" s="334"/>
      <c r="VBR12" s="334"/>
      <c r="VBS12" s="334"/>
      <c r="VBT12" s="334"/>
      <c r="VBU12" s="188"/>
      <c r="VBV12" s="189"/>
      <c r="VBW12" s="189"/>
      <c r="VBX12" s="189"/>
      <c r="VBY12" s="189"/>
      <c r="VBZ12" s="189"/>
      <c r="VCA12" s="190"/>
      <c r="VCB12" s="333"/>
      <c r="VCC12" s="334"/>
      <c r="VCD12" s="334"/>
      <c r="VCE12" s="334"/>
      <c r="VCF12" s="334"/>
      <c r="VCG12" s="188"/>
      <c r="VCH12" s="189"/>
      <c r="VCI12" s="189"/>
      <c r="VCJ12" s="189"/>
      <c r="VCK12" s="189"/>
      <c r="VCL12" s="189"/>
      <c r="VCM12" s="190"/>
      <c r="VCN12" s="333"/>
      <c r="VCO12" s="334"/>
      <c r="VCP12" s="334"/>
      <c r="VCQ12" s="334"/>
      <c r="VCR12" s="334"/>
      <c r="VCS12" s="188"/>
      <c r="VCT12" s="189"/>
      <c r="VCU12" s="189"/>
      <c r="VCV12" s="189"/>
      <c r="VCW12" s="189"/>
      <c r="VCX12" s="189"/>
      <c r="VCY12" s="190"/>
      <c r="VCZ12" s="333"/>
      <c r="VDA12" s="334"/>
      <c r="VDB12" s="334"/>
      <c r="VDC12" s="334"/>
      <c r="VDD12" s="334"/>
      <c r="VDE12" s="188"/>
      <c r="VDF12" s="189"/>
      <c r="VDG12" s="189"/>
      <c r="VDH12" s="189"/>
      <c r="VDI12" s="189"/>
      <c r="VDJ12" s="189"/>
      <c r="VDK12" s="190"/>
      <c r="VDL12" s="333"/>
      <c r="VDM12" s="334"/>
      <c r="VDN12" s="334"/>
      <c r="VDO12" s="334"/>
      <c r="VDP12" s="334"/>
      <c r="VDQ12" s="188"/>
      <c r="VDR12" s="189"/>
      <c r="VDS12" s="189"/>
      <c r="VDT12" s="189"/>
      <c r="VDU12" s="189"/>
      <c r="VDV12" s="189"/>
      <c r="VDW12" s="190"/>
      <c r="VDX12" s="333"/>
      <c r="VDY12" s="334"/>
      <c r="VDZ12" s="334"/>
      <c r="VEA12" s="334"/>
      <c r="VEB12" s="334"/>
      <c r="VEC12" s="188"/>
      <c r="VED12" s="189"/>
      <c r="VEE12" s="189"/>
      <c r="VEF12" s="189"/>
      <c r="VEG12" s="189"/>
      <c r="VEH12" s="189"/>
      <c r="VEI12" s="190"/>
      <c r="VEJ12" s="333"/>
      <c r="VEK12" s="334"/>
      <c r="VEL12" s="334"/>
      <c r="VEM12" s="334"/>
      <c r="VEN12" s="334"/>
      <c r="VEO12" s="188"/>
      <c r="VEP12" s="189"/>
      <c r="VEQ12" s="189"/>
      <c r="VER12" s="189"/>
      <c r="VES12" s="189"/>
      <c r="VET12" s="189"/>
      <c r="VEU12" s="190"/>
      <c r="VEV12" s="333"/>
      <c r="VEW12" s="334"/>
      <c r="VEX12" s="334"/>
      <c r="VEY12" s="334"/>
      <c r="VEZ12" s="334"/>
      <c r="VFA12" s="188"/>
      <c r="VFB12" s="189"/>
      <c r="VFC12" s="189"/>
      <c r="VFD12" s="189"/>
      <c r="VFE12" s="189"/>
      <c r="VFF12" s="189"/>
      <c r="VFG12" s="190"/>
      <c r="VFH12" s="333"/>
      <c r="VFI12" s="334"/>
      <c r="VFJ12" s="334"/>
      <c r="VFK12" s="334"/>
      <c r="VFL12" s="334"/>
      <c r="VFM12" s="188"/>
      <c r="VFN12" s="189"/>
      <c r="VFO12" s="189"/>
      <c r="VFP12" s="189"/>
      <c r="VFQ12" s="189"/>
      <c r="VFR12" s="189"/>
      <c r="VFS12" s="190"/>
      <c r="VFT12" s="333"/>
      <c r="VFU12" s="334"/>
      <c r="VFV12" s="334"/>
      <c r="VFW12" s="334"/>
      <c r="VFX12" s="334"/>
      <c r="VFY12" s="188"/>
      <c r="VFZ12" s="189"/>
      <c r="VGA12" s="189"/>
      <c r="VGB12" s="189"/>
      <c r="VGC12" s="189"/>
      <c r="VGD12" s="189"/>
      <c r="VGE12" s="190"/>
      <c r="VGF12" s="333"/>
      <c r="VGG12" s="334"/>
      <c r="VGH12" s="334"/>
      <c r="VGI12" s="334"/>
      <c r="VGJ12" s="334"/>
      <c r="VGK12" s="188"/>
      <c r="VGL12" s="189"/>
      <c r="VGM12" s="189"/>
      <c r="VGN12" s="189"/>
      <c r="VGO12" s="189"/>
      <c r="VGP12" s="189"/>
      <c r="VGQ12" s="190"/>
      <c r="VGR12" s="333"/>
      <c r="VGS12" s="334"/>
      <c r="VGT12" s="334"/>
      <c r="VGU12" s="334"/>
      <c r="VGV12" s="334"/>
      <c r="VGW12" s="188"/>
      <c r="VGX12" s="189"/>
      <c r="VGY12" s="189"/>
      <c r="VGZ12" s="189"/>
      <c r="VHA12" s="189"/>
      <c r="VHB12" s="189"/>
      <c r="VHC12" s="190"/>
      <c r="VHD12" s="333"/>
      <c r="VHE12" s="334"/>
      <c r="VHF12" s="334"/>
      <c r="VHG12" s="334"/>
      <c r="VHH12" s="334"/>
      <c r="VHI12" s="188"/>
      <c r="VHJ12" s="189"/>
      <c r="VHK12" s="189"/>
      <c r="VHL12" s="189"/>
      <c r="VHM12" s="189"/>
      <c r="VHN12" s="189"/>
      <c r="VHO12" s="190"/>
      <c r="VHP12" s="333"/>
      <c r="VHQ12" s="334"/>
      <c r="VHR12" s="334"/>
      <c r="VHS12" s="334"/>
      <c r="VHT12" s="334"/>
      <c r="VHU12" s="188"/>
      <c r="VHV12" s="189"/>
      <c r="VHW12" s="189"/>
      <c r="VHX12" s="189"/>
      <c r="VHY12" s="189"/>
      <c r="VHZ12" s="189"/>
      <c r="VIA12" s="190"/>
      <c r="VIB12" s="333"/>
      <c r="VIC12" s="334"/>
      <c r="VID12" s="334"/>
      <c r="VIE12" s="334"/>
      <c r="VIF12" s="334"/>
      <c r="VIG12" s="188"/>
      <c r="VIH12" s="189"/>
      <c r="VII12" s="189"/>
      <c r="VIJ12" s="189"/>
      <c r="VIK12" s="189"/>
      <c r="VIL12" s="189"/>
      <c r="VIM12" s="190"/>
      <c r="VIN12" s="333"/>
      <c r="VIO12" s="334"/>
      <c r="VIP12" s="334"/>
      <c r="VIQ12" s="334"/>
      <c r="VIR12" s="334"/>
      <c r="VIS12" s="188"/>
      <c r="VIT12" s="189"/>
      <c r="VIU12" s="189"/>
      <c r="VIV12" s="189"/>
      <c r="VIW12" s="189"/>
      <c r="VIX12" s="189"/>
      <c r="VIY12" s="190"/>
      <c r="VIZ12" s="333"/>
      <c r="VJA12" s="334"/>
      <c r="VJB12" s="334"/>
      <c r="VJC12" s="334"/>
      <c r="VJD12" s="334"/>
      <c r="VJE12" s="188"/>
      <c r="VJF12" s="189"/>
      <c r="VJG12" s="189"/>
      <c r="VJH12" s="189"/>
      <c r="VJI12" s="189"/>
      <c r="VJJ12" s="189"/>
      <c r="VJK12" s="190"/>
      <c r="VJL12" s="333"/>
      <c r="VJM12" s="334"/>
      <c r="VJN12" s="334"/>
      <c r="VJO12" s="334"/>
      <c r="VJP12" s="334"/>
      <c r="VJQ12" s="188"/>
      <c r="VJR12" s="189"/>
      <c r="VJS12" s="189"/>
      <c r="VJT12" s="189"/>
      <c r="VJU12" s="189"/>
      <c r="VJV12" s="189"/>
      <c r="VJW12" s="190"/>
      <c r="VJX12" s="333"/>
      <c r="VJY12" s="334"/>
      <c r="VJZ12" s="334"/>
      <c r="VKA12" s="334"/>
      <c r="VKB12" s="334"/>
      <c r="VKC12" s="188"/>
      <c r="VKD12" s="189"/>
      <c r="VKE12" s="189"/>
      <c r="VKF12" s="189"/>
      <c r="VKG12" s="189"/>
      <c r="VKH12" s="189"/>
      <c r="VKI12" s="190"/>
      <c r="VKJ12" s="333"/>
      <c r="VKK12" s="334"/>
      <c r="VKL12" s="334"/>
      <c r="VKM12" s="334"/>
      <c r="VKN12" s="334"/>
      <c r="VKO12" s="188"/>
      <c r="VKP12" s="189"/>
      <c r="VKQ12" s="189"/>
      <c r="VKR12" s="189"/>
      <c r="VKS12" s="189"/>
      <c r="VKT12" s="189"/>
      <c r="VKU12" s="190"/>
      <c r="VKV12" s="333"/>
      <c r="VKW12" s="334"/>
      <c r="VKX12" s="334"/>
      <c r="VKY12" s="334"/>
      <c r="VKZ12" s="334"/>
      <c r="VLA12" s="188"/>
      <c r="VLB12" s="189"/>
      <c r="VLC12" s="189"/>
      <c r="VLD12" s="189"/>
      <c r="VLE12" s="189"/>
      <c r="VLF12" s="189"/>
      <c r="VLG12" s="190"/>
      <c r="VLH12" s="333"/>
      <c r="VLI12" s="334"/>
      <c r="VLJ12" s="334"/>
      <c r="VLK12" s="334"/>
      <c r="VLL12" s="334"/>
      <c r="VLM12" s="188"/>
      <c r="VLN12" s="189"/>
      <c r="VLO12" s="189"/>
      <c r="VLP12" s="189"/>
      <c r="VLQ12" s="189"/>
      <c r="VLR12" s="189"/>
      <c r="VLS12" s="190"/>
      <c r="VLT12" s="333"/>
      <c r="VLU12" s="334"/>
      <c r="VLV12" s="334"/>
      <c r="VLW12" s="334"/>
      <c r="VLX12" s="334"/>
      <c r="VLY12" s="188"/>
      <c r="VLZ12" s="189"/>
      <c r="VMA12" s="189"/>
      <c r="VMB12" s="189"/>
      <c r="VMC12" s="189"/>
      <c r="VMD12" s="189"/>
      <c r="VME12" s="190"/>
      <c r="VMF12" s="333"/>
      <c r="VMG12" s="334"/>
      <c r="VMH12" s="334"/>
      <c r="VMI12" s="334"/>
      <c r="VMJ12" s="334"/>
      <c r="VMK12" s="188"/>
      <c r="VML12" s="189"/>
      <c r="VMM12" s="189"/>
      <c r="VMN12" s="189"/>
      <c r="VMO12" s="189"/>
      <c r="VMP12" s="189"/>
      <c r="VMQ12" s="190"/>
      <c r="VMR12" s="333"/>
      <c r="VMS12" s="334"/>
      <c r="VMT12" s="334"/>
      <c r="VMU12" s="334"/>
      <c r="VMV12" s="334"/>
      <c r="VMW12" s="188"/>
      <c r="VMX12" s="189"/>
      <c r="VMY12" s="189"/>
      <c r="VMZ12" s="189"/>
      <c r="VNA12" s="189"/>
      <c r="VNB12" s="189"/>
      <c r="VNC12" s="190"/>
      <c r="VND12" s="333"/>
      <c r="VNE12" s="334"/>
      <c r="VNF12" s="334"/>
      <c r="VNG12" s="334"/>
      <c r="VNH12" s="334"/>
      <c r="VNI12" s="188"/>
      <c r="VNJ12" s="189"/>
      <c r="VNK12" s="189"/>
      <c r="VNL12" s="189"/>
      <c r="VNM12" s="189"/>
      <c r="VNN12" s="189"/>
      <c r="VNO12" s="190"/>
      <c r="VNP12" s="333"/>
      <c r="VNQ12" s="334"/>
      <c r="VNR12" s="334"/>
      <c r="VNS12" s="334"/>
      <c r="VNT12" s="334"/>
      <c r="VNU12" s="188"/>
      <c r="VNV12" s="189"/>
      <c r="VNW12" s="189"/>
      <c r="VNX12" s="189"/>
      <c r="VNY12" s="189"/>
      <c r="VNZ12" s="189"/>
      <c r="VOA12" s="190"/>
      <c r="VOB12" s="333"/>
      <c r="VOC12" s="334"/>
      <c r="VOD12" s="334"/>
      <c r="VOE12" s="334"/>
      <c r="VOF12" s="334"/>
      <c r="VOG12" s="188"/>
      <c r="VOH12" s="189"/>
      <c r="VOI12" s="189"/>
      <c r="VOJ12" s="189"/>
      <c r="VOK12" s="189"/>
      <c r="VOL12" s="189"/>
      <c r="VOM12" s="190"/>
      <c r="VON12" s="333"/>
      <c r="VOO12" s="334"/>
      <c r="VOP12" s="334"/>
      <c r="VOQ12" s="334"/>
      <c r="VOR12" s="334"/>
      <c r="VOS12" s="188"/>
      <c r="VOT12" s="189"/>
      <c r="VOU12" s="189"/>
      <c r="VOV12" s="189"/>
      <c r="VOW12" s="189"/>
      <c r="VOX12" s="189"/>
      <c r="VOY12" s="190"/>
      <c r="VOZ12" s="333"/>
      <c r="VPA12" s="334"/>
      <c r="VPB12" s="334"/>
      <c r="VPC12" s="334"/>
      <c r="VPD12" s="334"/>
      <c r="VPE12" s="188"/>
      <c r="VPF12" s="189"/>
      <c r="VPG12" s="189"/>
      <c r="VPH12" s="189"/>
      <c r="VPI12" s="189"/>
      <c r="VPJ12" s="189"/>
      <c r="VPK12" s="190"/>
      <c r="VPL12" s="333"/>
      <c r="VPM12" s="334"/>
      <c r="VPN12" s="334"/>
      <c r="VPO12" s="334"/>
      <c r="VPP12" s="334"/>
      <c r="VPQ12" s="188"/>
      <c r="VPR12" s="189"/>
      <c r="VPS12" s="189"/>
      <c r="VPT12" s="189"/>
      <c r="VPU12" s="189"/>
      <c r="VPV12" s="189"/>
      <c r="VPW12" s="190"/>
      <c r="VPX12" s="333"/>
      <c r="VPY12" s="334"/>
      <c r="VPZ12" s="334"/>
      <c r="VQA12" s="334"/>
      <c r="VQB12" s="334"/>
      <c r="VQC12" s="188"/>
      <c r="VQD12" s="189"/>
      <c r="VQE12" s="189"/>
      <c r="VQF12" s="189"/>
      <c r="VQG12" s="189"/>
      <c r="VQH12" s="189"/>
      <c r="VQI12" s="190"/>
      <c r="VQJ12" s="333"/>
      <c r="VQK12" s="334"/>
      <c r="VQL12" s="334"/>
      <c r="VQM12" s="334"/>
      <c r="VQN12" s="334"/>
      <c r="VQO12" s="188"/>
      <c r="VQP12" s="189"/>
      <c r="VQQ12" s="189"/>
      <c r="VQR12" s="189"/>
      <c r="VQS12" s="189"/>
      <c r="VQT12" s="189"/>
      <c r="VQU12" s="190"/>
      <c r="VQV12" s="333"/>
      <c r="VQW12" s="334"/>
      <c r="VQX12" s="334"/>
      <c r="VQY12" s="334"/>
      <c r="VQZ12" s="334"/>
      <c r="VRA12" s="188"/>
      <c r="VRB12" s="189"/>
      <c r="VRC12" s="189"/>
      <c r="VRD12" s="189"/>
      <c r="VRE12" s="189"/>
      <c r="VRF12" s="189"/>
      <c r="VRG12" s="190"/>
      <c r="VRH12" s="333"/>
      <c r="VRI12" s="334"/>
      <c r="VRJ12" s="334"/>
      <c r="VRK12" s="334"/>
      <c r="VRL12" s="334"/>
      <c r="VRM12" s="188"/>
      <c r="VRN12" s="189"/>
      <c r="VRO12" s="189"/>
      <c r="VRP12" s="189"/>
      <c r="VRQ12" s="189"/>
      <c r="VRR12" s="189"/>
      <c r="VRS12" s="190"/>
      <c r="VRT12" s="333"/>
      <c r="VRU12" s="334"/>
      <c r="VRV12" s="334"/>
      <c r="VRW12" s="334"/>
      <c r="VRX12" s="334"/>
      <c r="VRY12" s="188"/>
      <c r="VRZ12" s="189"/>
      <c r="VSA12" s="189"/>
      <c r="VSB12" s="189"/>
      <c r="VSC12" s="189"/>
      <c r="VSD12" s="189"/>
      <c r="VSE12" s="190"/>
      <c r="VSF12" s="333"/>
      <c r="VSG12" s="334"/>
      <c r="VSH12" s="334"/>
      <c r="VSI12" s="334"/>
      <c r="VSJ12" s="334"/>
      <c r="VSK12" s="188"/>
      <c r="VSL12" s="189"/>
      <c r="VSM12" s="189"/>
      <c r="VSN12" s="189"/>
      <c r="VSO12" s="189"/>
      <c r="VSP12" s="189"/>
      <c r="VSQ12" s="190"/>
      <c r="VSR12" s="333"/>
      <c r="VSS12" s="334"/>
      <c r="VST12" s="334"/>
      <c r="VSU12" s="334"/>
      <c r="VSV12" s="334"/>
      <c r="VSW12" s="188"/>
      <c r="VSX12" s="189"/>
      <c r="VSY12" s="189"/>
      <c r="VSZ12" s="189"/>
      <c r="VTA12" s="189"/>
      <c r="VTB12" s="189"/>
      <c r="VTC12" s="190"/>
      <c r="VTD12" s="333"/>
      <c r="VTE12" s="334"/>
      <c r="VTF12" s="334"/>
      <c r="VTG12" s="334"/>
      <c r="VTH12" s="334"/>
      <c r="VTI12" s="188"/>
      <c r="VTJ12" s="189"/>
      <c r="VTK12" s="189"/>
      <c r="VTL12" s="189"/>
      <c r="VTM12" s="189"/>
      <c r="VTN12" s="189"/>
      <c r="VTO12" s="190"/>
      <c r="VTP12" s="333"/>
      <c r="VTQ12" s="334"/>
      <c r="VTR12" s="334"/>
      <c r="VTS12" s="334"/>
      <c r="VTT12" s="334"/>
      <c r="VTU12" s="188"/>
      <c r="VTV12" s="189"/>
      <c r="VTW12" s="189"/>
      <c r="VTX12" s="189"/>
      <c r="VTY12" s="189"/>
      <c r="VTZ12" s="189"/>
      <c r="VUA12" s="190"/>
      <c r="VUB12" s="333"/>
      <c r="VUC12" s="334"/>
      <c r="VUD12" s="334"/>
      <c r="VUE12" s="334"/>
      <c r="VUF12" s="334"/>
      <c r="VUG12" s="188"/>
      <c r="VUH12" s="189"/>
      <c r="VUI12" s="189"/>
      <c r="VUJ12" s="189"/>
      <c r="VUK12" s="189"/>
      <c r="VUL12" s="189"/>
      <c r="VUM12" s="190"/>
      <c r="VUN12" s="333"/>
      <c r="VUO12" s="334"/>
      <c r="VUP12" s="334"/>
      <c r="VUQ12" s="334"/>
      <c r="VUR12" s="334"/>
      <c r="VUS12" s="188"/>
      <c r="VUT12" s="189"/>
      <c r="VUU12" s="189"/>
      <c r="VUV12" s="189"/>
      <c r="VUW12" s="189"/>
      <c r="VUX12" s="189"/>
      <c r="VUY12" s="190"/>
      <c r="VUZ12" s="333"/>
      <c r="VVA12" s="334"/>
      <c r="VVB12" s="334"/>
      <c r="VVC12" s="334"/>
      <c r="VVD12" s="334"/>
      <c r="VVE12" s="188"/>
      <c r="VVF12" s="189"/>
      <c r="VVG12" s="189"/>
      <c r="VVH12" s="189"/>
      <c r="VVI12" s="189"/>
      <c r="VVJ12" s="189"/>
      <c r="VVK12" s="190"/>
      <c r="VVL12" s="333"/>
      <c r="VVM12" s="334"/>
      <c r="VVN12" s="334"/>
      <c r="VVO12" s="334"/>
      <c r="VVP12" s="334"/>
      <c r="VVQ12" s="188"/>
      <c r="VVR12" s="189"/>
      <c r="VVS12" s="189"/>
      <c r="VVT12" s="189"/>
      <c r="VVU12" s="189"/>
      <c r="VVV12" s="189"/>
      <c r="VVW12" s="190"/>
      <c r="VVX12" s="333"/>
      <c r="VVY12" s="334"/>
      <c r="VVZ12" s="334"/>
      <c r="VWA12" s="334"/>
      <c r="VWB12" s="334"/>
      <c r="VWC12" s="188"/>
      <c r="VWD12" s="189"/>
      <c r="VWE12" s="189"/>
      <c r="VWF12" s="189"/>
      <c r="VWG12" s="189"/>
      <c r="VWH12" s="189"/>
      <c r="VWI12" s="190"/>
      <c r="VWJ12" s="333"/>
      <c r="VWK12" s="334"/>
      <c r="VWL12" s="334"/>
      <c r="VWM12" s="334"/>
      <c r="VWN12" s="334"/>
      <c r="VWO12" s="188"/>
      <c r="VWP12" s="189"/>
      <c r="VWQ12" s="189"/>
      <c r="VWR12" s="189"/>
      <c r="VWS12" s="189"/>
      <c r="VWT12" s="189"/>
      <c r="VWU12" s="190"/>
      <c r="VWV12" s="333"/>
      <c r="VWW12" s="334"/>
      <c r="VWX12" s="334"/>
      <c r="VWY12" s="334"/>
      <c r="VWZ12" s="334"/>
      <c r="VXA12" s="188"/>
      <c r="VXB12" s="189"/>
      <c r="VXC12" s="189"/>
      <c r="VXD12" s="189"/>
      <c r="VXE12" s="189"/>
      <c r="VXF12" s="189"/>
      <c r="VXG12" s="190"/>
      <c r="VXH12" s="333"/>
      <c r="VXI12" s="334"/>
      <c r="VXJ12" s="334"/>
      <c r="VXK12" s="334"/>
      <c r="VXL12" s="334"/>
      <c r="VXM12" s="188"/>
      <c r="VXN12" s="189"/>
      <c r="VXO12" s="189"/>
      <c r="VXP12" s="189"/>
      <c r="VXQ12" s="189"/>
      <c r="VXR12" s="189"/>
      <c r="VXS12" s="190"/>
      <c r="VXT12" s="333"/>
      <c r="VXU12" s="334"/>
      <c r="VXV12" s="334"/>
      <c r="VXW12" s="334"/>
      <c r="VXX12" s="334"/>
      <c r="VXY12" s="188"/>
      <c r="VXZ12" s="189"/>
      <c r="VYA12" s="189"/>
      <c r="VYB12" s="189"/>
      <c r="VYC12" s="189"/>
      <c r="VYD12" s="189"/>
      <c r="VYE12" s="190"/>
      <c r="VYF12" s="333"/>
      <c r="VYG12" s="334"/>
      <c r="VYH12" s="334"/>
      <c r="VYI12" s="334"/>
      <c r="VYJ12" s="334"/>
      <c r="VYK12" s="188"/>
      <c r="VYL12" s="189"/>
      <c r="VYM12" s="189"/>
      <c r="VYN12" s="189"/>
      <c r="VYO12" s="189"/>
      <c r="VYP12" s="189"/>
      <c r="VYQ12" s="190"/>
      <c r="VYR12" s="333"/>
      <c r="VYS12" s="334"/>
      <c r="VYT12" s="334"/>
      <c r="VYU12" s="334"/>
      <c r="VYV12" s="334"/>
      <c r="VYW12" s="188"/>
      <c r="VYX12" s="189"/>
      <c r="VYY12" s="189"/>
      <c r="VYZ12" s="189"/>
      <c r="VZA12" s="189"/>
      <c r="VZB12" s="189"/>
      <c r="VZC12" s="190"/>
      <c r="VZD12" s="333"/>
      <c r="VZE12" s="334"/>
      <c r="VZF12" s="334"/>
      <c r="VZG12" s="334"/>
      <c r="VZH12" s="334"/>
      <c r="VZI12" s="188"/>
      <c r="VZJ12" s="189"/>
      <c r="VZK12" s="189"/>
      <c r="VZL12" s="189"/>
      <c r="VZM12" s="189"/>
      <c r="VZN12" s="189"/>
      <c r="VZO12" s="190"/>
      <c r="VZP12" s="333"/>
      <c r="VZQ12" s="334"/>
      <c r="VZR12" s="334"/>
      <c r="VZS12" s="334"/>
      <c r="VZT12" s="334"/>
      <c r="VZU12" s="188"/>
      <c r="VZV12" s="189"/>
      <c r="VZW12" s="189"/>
      <c r="VZX12" s="189"/>
      <c r="VZY12" s="189"/>
      <c r="VZZ12" s="189"/>
      <c r="WAA12" s="190"/>
      <c r="WAB12" s="333"/>
      <c r="WAC12" s="334"/>
      <c r="WAD12" s="334"/>
      <c r="WAE12" s="334"/>
      <c r="WAF12" s="334"/>
      <c r="WAG12" s="188"/>
      <c r="WAH12" s="189"/>
      <c r="WAI12" s="189"/>
      <c r="WAJ12" s="189"/>
      <c r="WAK12" s="189"/>
      <c r="WAL12" s="189"/>
      <c r="WAM12" s="190"/>
      <c r="WAN12" s="333"/>
      <c r="WAO12" s="334"/>
      <c r="WAP12" s="334"/>
      <c r="WAQ12" s="334"/>
      <c r="WAR12" s="334"/>
      <c r="WAS12" s="188"/>
      <c r="WAT12" s="189"/>
      <c r="WAU12" s="189"/>
      <c r="WAV12" s="189"/>
      <c r="WAW12" s="189"/>
      <c r="WAX12" s="189"/>
      <c r="WAY12" s="190"/>
      <c r="WAZ12" s="333"/>
      <c r="WBA12" s="334"/>
      <c r="WBB12" s="334"/>
      <c r="WBC12" s="334"/>
      <c r="WBD12" s="334"/>
      <c r="WBE12" s="188"/>
      <c r="WBF12" s="189"/>
      <c r="WBG12" s="189"/>
      <c r="WBH12" s="189"/>
      <c r="WBI12" s="189"/>
      <c r="WBJ12" s="189"/>
      <c r="WBK12" s="190"/>
      <c r="WBL12" s="333"/>
      <c r="WBM12" s="334"/>
      <c r="WBN12" s="334"/>
      <c r="WBO12" s="334"/>
      <c r="WBP12" s="334"/>
      <c r="WBQ12" s="188"/>
      <c r="WBR12" s="189"/>
      <c r="WBS12" s="189"/>
      <c r="WBT12" s="189"/>
      <c r="WBU12" s="189"/>
      <c r="WBV12" s="189"/>
      <c r="WBW12" s="190"/>
      <c r="WBX12" s="333"/>
      <c r="WBY12" s="334"/>
      <c r="WBZ12" s="334"/>
      <c r="WCA12" s="334"/>
      <c r="WCB12" s="334"/>
      <c r="WCC12" s="188"/>
      <c r="WCD12" s="189"/>
      <c r="WCE12" s="189"/>
      <c r="WCF12" s="189"/>
      <c r="WCG12" s="189"/>
      <c r="WCH12" s="189"/>
      <c r="WCI12" s="190"/>
      <c r="WCJ12" s="333"/>
      <c r="WCK12" s="334"/>
      <c r="WCL12" s="334"/>
      <c r="WCM12" s="334"/>
      <c r="WCN12" s="334"/>
      <c r="WCO12" s="188"/>
      <c r="WCP12" s="189"/>
      <c r="WCQ12" s="189"/>
      <c r="WCR12" s="189"/>
      <c r="WCS12" s="189"/>
      <c r="WCT12" s="189"/>
      <c r="WCU12" s="190"/>
      <c r="WCV12" s="333"/>
      <c r="WCW12" s="334"/>
      <c r="WCX12" s="334"/>
      <c r="WCY12" s="334"/>
      <c r="WCZ12" s="334"/>
      <c r="WDA12" s="188"/>
      <c r="WDB12" s="189"/>
      <c r="WDC12" s="189"/>
      <c r="WDD12" s="189"/>
      <c r="WDE12" s="189"/>
      <c r="WDF12" s="189"/>
      <c r="WDG12" s="190"/>
      <c r="WDH12" s="333"/>
      <c r="WDI12" s="334"/>
      <c r="WDJ12" s="334"/>
      <c r="WDK12" s="334"/>
      <c r="WDL12" s="334"/>
      <c r="WDM12" s="188"/>
      <c r="WDN12" s="189"/>
      <c r="WDO12" s="189"/>
      <c r="WDP12" s="189"/>
      <c r="WDQ12" s="189"/>
      <c r="WDR12" s="189"/>
      <c r="WDS12" s="190"/>
      <c r="WDT12" s="333"/>
      <c r="WDU12" s="334"/>
      <c r="WDV12" s="334"/>
      <c r="WDW12" s="334"/>
      <c r="WDX12" s="334"/>
      <c r="WDY12" s="188"/>
      <c r="WDZ12" s="189"/>
      <c r="WEA12" s="189"/>
      <c r="WEB12" s="189"/>
      <c r="WEC12" s="189"/>
      <c r="WED12" s="189"/>
      <c r="WEE12" s="190"/>
      <c r="WEF12" s="333"/>
      <c r="WEG12" s="334"/>
      <c r="WEH12" s="334"/>
      <c r="WEI12" s="334"/>
      <c r="WEJ12" s="334"/>
      <c r="WEK12" s="188"/>
      <c r="WEL12" s="189"/>
      <c r="WEM12" s="189"/>
      <c r="WEN12" s="189"/>
      <c r="WEO12" s="189"/>
      <c r="WEP12" s="189"/>
      <c r="WEQ12" s="190"/>
      <c r="WER12" s="333"/>
      <c r="WES12" s="334"/>
      <c r="WET12" s="334"/>
      <c r="WEU12" s="334"/>
      <c r="WEV12" s="334"/>
      <c r="WEW12" s="188"/>
      <c r="WEX12" s="189"/>
      <c r="WEY12" s="189"/>
      <c r="WEZ12" s="189"/>
      <c r="WFA12" s="189"/>
      <c r="WFB12" s="189"/>
      <c r="WFC12" s="190"/>
      <c r="WFD12" s="333"/>
      <c r="WFE12" s="334"/>
      <c r="WFF12" s="334"/>
      <c r="WFG12" s="334"/>
      <c r="WFH12" s="334"/>
      <c r="WFI12" s="188"/>
      <c r="WFJ12" s="189"/>
      <c r="WFK12" s="189"/>
      <c r="WFL12" s="189"/>
      <c r="WFM12" s="189"/>
      <c r="WFN12" s="189"/>
      <c r="WFO12" s="190"/>
      <c r="WFP12" s="333"/>
      <c r="WFQ12" s="334"/>
      <c r="WFR12" s="334"/>
      <c r="WFS12" s="334"/>
      <c r="WFT12" s="334"/>
      <c r="WFU12" s="188"/>
      <c r="WFV12" s="189"/>
      <c r="WFW12" s="189"/>
      <c r="WFX12" s="189"/>
      <c r="WFY12" s="189"/>
      <c r="WFZ12" s="189"/>
      <c r="WGA12" s="190"/>
      <c r="WGB12" s="333"/>
      <c r="WGC12" s="334"/>
      <c r="WGD12" s="334"/>
      <c r="WGE12" s="334"/>
      <c r="WGF12" s="334"/>
      <c r="WGG12" s="188"/>
      <c r="WGH12" s="189"/>
      <c r="WGI12" s="189"/>
      <c r="WGJ12" s="189"/>
      <c r="WGK12" s="189"/>
      <c r="WGL12" s="189"/>
      <c r="WGM12" s="190"/>
      <c r="WGN12" s="333"/>
      <c r="WGO12" s="334"/>
      <c r="WGP12" s="334"/>
      <c r="WGQ12" s="334"/>
      <c r="WGR12" s="334"/>
      <c r="WGS12" s="188"/>
      <c r="WGT12" s="189"/>
      <c r="WGU12" s="189"/>
      <c r="WGV12" s="189"/>
      <c r="WGW12" s="189"/>
      <c r="WGX12" s="189"/>
      <c r="WGY12" s="190"/>
      <c r="WGZ12" s="333"/>
      <c r="WHA12" s="334"/>
      <c r="WHB12" s="334"/>
      <c r="WHC12" s="334"/>
      <c r="WHD12" s="334"/>
      <c r="WHE12" s="188"/>
      <c r="WHF12" s="189"/>
      <c r="WHG12" s="189"/>
      <c r="WHH12" s="189"/>
      <c r="WHI12" s="189"/>
      <c r="WHJ12" s="189"/>
      <c r="WHK12" s="190"/>
      <c r="WHL12" s="333"/>
      <c r="WHM12" s="334"/>
      <c r="WHN12" s="334"/>
      <c r="WHO12" s="334"/>
      <c r="WHP12" s="334"/>
      <c r="WHQ12" s="188"/>
      <c r="WHR12" s="189"/>
      <c r="WHS12" s="189"/>
      <c r="WHT12" s="189"/>
      <c r="WHU12" s="189"/>
      <c r="WHV12" s="189"/>
      <c r="WHW12" s="190"/>
      <c r="WHX12" s="333"/>
      <c r="WHY12" s="334"/>
      <c r="WHZ12" s="334"/>
      <c r="WIA12" s="334"/>
      <c r="WIB12" s="334"/>
      <c r="WIC12" s="188"/>
      <c r="WID12" s="189"/>
      <c r="WIE12" s="189"/>
      <c r="WIF12" s="189"/>
      <c r="WIG12" s="189"/>
      <c r="WIH12" s="189"/>
      <c r="WII12" s="190"/>
      <c r="WIJ12" s="333"/>
      <c r="WIK12" s="334"/>
      <c r="WIL12" s="334"/>
      <c r="WIM12" s="334"/>
      <c r="WIN12" s="334"/>
      <c r="WIO12" s="188"/>
      <c r="WIP12" s="189"/>
      <c r="WIQ12" s="189"/>
      <c r="WIR12" s="189"/>
      <c r="WIS12" s="189"/>
      <c r="WIT12" s="189"/>
      <c r="WIU12" s="190"/>
      <c r="WIV12" s="333"/>
      <c r="WIW12" s="334"/>
      <c r="WIX12" s="334"/>
      <c r="WIY12" s="334"/>
      <c r="WIZ12" s="334"/>
      <c r="WJA12" s="188"/>
      <c r="WJB12" s="189"/>
      <c r="WJC12" s="189"/>
      <c r="WJD12" s="189"/>
      <c r="WJE12" s="189"/>
      <c r="WJF12" s="189"/>
      <c r="WJG12" s="190"/>
      <c r="WJH12" s="333"/>
      <c r="WJI12" s="334"/>
      <c r="WJJ12" s="334"/>
      <c r="WJK12" s="334"/>
      <c r="WJL12" s="334"/>
      <c r="WJM12" s="188"/>
      <c r="WJN12" s="189"/>
      <c r="WJO12" s="189"/>
      <c r="WJP12" s="189"/>
      <c r="WJQ12" s="189"/>
      <c r="WJR12" s="189"/>
      <c r="WJS12" s="190"/>
      <c r="WJT12" s="333"/>
      <c r="WJU12" s="334"/>
      <c r="WJV12" s="334"/>
      <c r="WJW12" s="334"/>
      <c r="WJX12" s="334"/>
      <c r="WJY12" s="188"/>
      <c r="WJZ12" s="189"/>
      <c r="WKA12" s="189"/>
      <c r="WKB12" s="189"/>
      <c r="WKC12" s="189"/>
      <c r="WKD12" s="189"/>
      <c r="WKE12" s="190"/>
      <c r="WKF12" s="333"/>
      <c r="WKG12" s="334"/>
      <c r="WKH12" s="334"/>
      <c r="WKI12" s="334"/>
      <c r="WKJ12" s="334"/>
      <c r="WKK12" s="188"/>
      <c r="WKL12" s="189"/>
      <c r="WKM12" s="189"/>
      <c r="WKN12" s="189"/>
      <c r="WKO12" s="189"/>
      <c r="WKP12" s="189"/>
      <c r="WKQ12" s="190"/>
      <c r="WKR12" s="333"/>
      <c r="WKS12" s="334"/>
      <c r="WKT12" s="334"/>
      <c r="WKU12" s="334"/>
      <c r="WKV12" s="334"/>
      <c r="WKW12" s="188"/>
      <c r="WKX12" s="189"/>
      <c r="WKY12" s="189"/>
      <c r="WKZ12" s="189"/>
      <c r="WLA12" s="189"/>
      <c r="WLB12" s="189"/>
      <c r="WLC12" s="190"/>
      <c r="WLD12" s="333"/>
      <c r="WLE12" s="334"/>
      <c r="WLF12" s="334"/>
      <c r="WLG12" s="334"/>
      <c r="WLH12" s="334"/>
      <c r="WLI12" s="188"/>
      <c r="WLJ12" s="189"/>
      <c r="WLK12" s="189"/>
      <c r="WLL12" s="189"/>
      <c r="WLM12" s="189"/>
      <c r="WLN12" s="189"/>
      <c r="WLO12" s="190"/>
      <c r="WLP12" s="333"/>
      <c r="WLQ12" s="334"/>
      <c r="WLR12" s="334"/>
      <c r="WLS12" s="334"/>
      <c r="WLT12" s="334"/>
      <c r="WLU12" s="188"/>
      <c r="WLV12" s="189"/>
      <c r="WLW12" s="189"/>
      <c r="WLX12" s="189"/>
      <c r="WLY12" s="189"/>
      <c r="WLZ12" s="189"/>
      <c r="WMA12" s="190"/>
      <c r="WMB12" s="333"/>
      <c r="WMC12" s="334"/>
      <c r="WMD12" s="334"/>
      <c r="WME12" s="334"/>
      <c r="WMF12" s="334"/>
      <c r="WMG12" s="188"/>
      <c r="WMH12" s="189"/>
      <c r="WMI12" s="189"/>
      <c r="WMJ12" s="189"/>
      <c r="WMK12" s="189"/>
      <c r="WML12" s="189"/>
      <c r="WMM12" s="190"/>
      <c r="WMN12" s="333"/>
      <c r="WMO12" s="334"/>
      <c r="WMP12" s="334"/>
      <c r="WMQ12" s="334"/>
      <c r="WMR12" s="334"/>
      <c r="WMS12" s="188"/>
      <c r="WMT12" s="189"/>
      <c r="WMU12" s="189"/>
      <c r="WMV12" s="189"/>
      <c r="WMW12" s="189"/>
      <c r="WMX12" s="189"/>
      <c r="WMY12" s="190"/>
      <c r="WMZ12" s="333"/>
      <c r="WNA12" s="334"/>
      <c r="WNB12" s="334"/>
      <c r="WNC12" s="334"/>
      <c r="WND12" s="334"/>
      <c r="WNE12" s="188"/>
      <c r="WNF12" s="189"/>
      <c r="WNG12" s="189"/>
      <c r="WNH12" s="189"/>
      <c r="WNI12" s="189"/>
      <c r="WNJ12" s="189"/>
      <c r="WNK12" s="190"/>
      <c r="WNL12" s="333"/>
      <c r="WNM12" s="334"/>
      <c r="WNN12" s="334"/>
      <c r="WNO12" s="334"/>
      <c r="WNP12" s="334"/>
      <c r="WNQ12" s="188"/>
      <c r="WNR12" s="189"/>
      <c r="WNS12" s="189"/>
      <c r="WNT12" s="189"/>
      <c r="WNU12" s="189"/>
      <c r="WNV12" s="189"/>
      <c r="WNW12" s="190"/>
      <c r="WNX12" s="333"/>
      <c r="WNY12" s="334"/>
      <c r="WNZ12" s="334"/>
      <c r="WOA12" s="334"/>
      <c r="WOB12" s="334"/>
      <c r="WOC12" s="188"/>
      <c r="WOD12" s="189"/>
      <c r="WOE12" s="189"/>
      <c r="WOF12" s="189"/>
      <c r="WOG12" s="189"/>
      <c r="WOH12" s="189"/>
      <c r="WOI12" s="190"/>
      <c r="WOJ12" s="333"/>
      <c r="WOK12" s="334"/>
      <c r="WOL12" s="334"/>
      <c r="WOM12" s="334"/>
      <c r="WON12" s="334"/>
      <c r="WOO12" s="188"/>
      <c r="WOP12" s="189"/>
      <c r="WOQ12" s="189"/>
      <c r="WOR12" s="189"/>
      <c r="WOS12" s="189"/>
      <c r="WOT12" s="189"/>
      <c r="WOU12" s="190"/>
      <c r="WOV12" s="333"/>
      <c r="WOW12" s="334"/>
      <c r="WOX12" s="334"/>
      <c r="WOY12" s="334"/>
      <c r="WOZ12" s="334"/>
      <c r="WPA12" s="188"/>
      <c r="WPB12" s="189"/>
      <c r="WPC12" s="189"/>
      <c r="WPD12" s="189"/>
      <c r="WPE12" s="189"/>
      <c r="WPF12" s="189"/>
      <c r="WPG12" s="190"/>
      <c r="WPH12" s="333"/>
      <c r="WPI12" s="334"/>
      <c r="WPJ12" s="334"/>
      <c r="WPK12" s="334"/>
      <c r="WPL12" s="334"/>
      <c r="WPM12" s="188"/>
      <c r="WPN12" s="189"/>
      <c r="WPO12" s="189"/>
      <c r="WPP12" s="189"/>
      <c r="WPQ12" s="189"/>
      <c r="WPR12" s="189"/>
      <c r="WPS12" s="190"/>
      <c r="WPT12" s="333"/>
      <c r="WPU12" s="334"/>
      <c r="WPV12" s="334"/>
      <c r="WPW12" s="334"/>
      <c r="WPX12" s="334"/>
      <c r="WPY12" s="188"/>
      <c r="WPZ12" s="189"/>
      <c r="WQA12" s="189"/>
      <c r="WQB12" s="189"/>
      <c r="WQC12" s="189"/>
      <c r="WQD12" s="189"/>
      <c r="WQE12" s="190"/>
      <c r="WQF12" s="333"/>
      <c r="WQG12" s="334"/>
      <c r="WQH12" s="334"/>
      <c r="WQI12" s="334"/>
      <c r="WQJ12" s="334"/>
      <c r="WQK12" s="188"/>
      <c r="WQL12" s="189"/>
      <c r="WQM12" s="189"/>
      <c r="WQN12" s="189"/>
      <c r="WQO12" s="189"/>
      <c r="WQP12" s="189"/>
      <c r="WQQ12" s="190"/>
      <c r="WQR12" s="333"/>
      <c r="WQS12" s="334"/>
      <c r="WQT12" s="334"/>
      <c r="WQU12" s="334"/>
      <c r="WQV12" s="334"/>
      <c r="WQW12" s="188"/>
      <c r="WQX12" s="189"/>
      <c r="WQY12" s="189"/>
      <c r="WQZ12" s="189"/>
      <c r="WRA12" s="189"/>
      <c r="WRB12" s="189"/>
      <c r="WRC12" s="190"/>
      <c r="WRD12" s="333"/>
      <c r="WRE12" s="334"/>
      <c r="WRF12" s="334"/>
      <c r="WRG12" s="334"/>
      <c r="WRH12" s="334"/>
      <c r="WRI12" s="188"/>
      <c r="WRJ12" s="189"/>
      <c r="WRK12" s="189"/>
      <c r="WRL12" s="189"/>
      <c r="WRM12" s="189"/>
      <c r="WRN12" s="189"/>
      <c r="WRO12" s="190"/>
      <c r="WRP12" s="333"/>
      <c r="WRQ12" s="334"/>
      <c r="WRR12" s="334"/>
      <c r="WRS12" s="334"/>
      <c r="WRT12" s="334"/>
      <c r="WRU12" s="188"/>
      <c r="WRV12" s="189"/>
      <c r="WRW12" s="189"/>
      <c r="WRX12" s="189"/>
      <c r="WRY12" s="189"/>
      <c r="WRZ12" s="189"/>
      <c r="WSA12" s="190"/>
      <c r="WSB12" s="333"/>
      <c r="WSC12" s="334"/>
      <c r="WSD12" s="334"/>
      <c r="WSE12" s="334"/>
      <c r="WSF12" s="334"/>
      <c r="WSG12" s="188"/>
      <c r="WSH12" s="189"/>
      <c r="WSI12" s="189"/>
      <c r="WSJ12" s="189"/>
      <c r="WSK12" s="189"/>
      <c r="WSL12" s="189"/>
      <c r="WSM12" s="190"/>
      <c r="WSN12" s="333"/>
      <c r="WSO12" s="334"/>
      <c r="WSP12" s="334"/>
      <c r="WSQ12" s="334"/>
      <c r="WSR12" s="334"/>
      <c r="WSS12" s="188"/>
      <c r="WST12" s="189"/>
      <c r="WSU12" s="189"/>
      <c r="WSV12" s="189"/>
      <c r="WSW12" s="189"/>
      <c r="WSX12" s="189"/>
      <c r="WSY12" s="190"/>
      <c r="WSZ12" s="333"/>
      <c r="WTA12" s="334"/>
      <c r="WTB12" s="334"/>
      <c r="WTC12" s="334"/>
      <c r="WTD12" s="334"/>
      <c r="WTE12" s="188"/>
      <c r="WTF12" s="189"/>
      <c r="WTG12" s="189"/>
      <c r="WTH12" s="189"/>
      <c r="WTI12" s="189"/>
      <c r="WTJ12" s="189"/>
      <c r="WTK12" s="190"/>
      <c r="WTL12" s="333"/>
      <c r="WTM12" s="334"/>
      <c r="WTN12" s="334"/>
      <c r="WTO12" s="334"/>
      <c r="WTP12" s="334"/>
      <c r="WTQ12" s="188"/>
      <c r="WTR12" s="189"/>
      <c r="WTS12" s="189"/>
      <c r="WTT12" s="189"/>
      <c r="WTU12" s="189"/>
      <c r="WTV12" s="189"/>
      <c r="WTW12" s="190"/>
      <c r="WTX12" s="333"/>
      <c r="WTY12" s="334"/>
      <c r="WTZ12" s="334"/>
      <c r="WUA12" s="334"/>
      <c r="WUB12" s="334"/>
      <c r="WUC12" s="188"/>
      <c r="WUD12" s="189"/>
      <c r="WUE12" s="189"/>
      <c r="WUF12" s="189"/>
      <c r="WUG12" s="189"/>
      <c r="WUH12" s="189"/>
      <c r="WUI12" s="190"/>
      <c r="WUJ12" s="333"/>
      <c r="WUK12" s="334"/>
      <c r="WUL12" s="334"/>
      <c r="WUM12" s="334"/>
      <c r="WUN12" s="334"/>
      <c r="WUO12" s="188"/>
      <c r="WUP12" s="189"/>
      <c r="WUQ12" s="189"/>
      <c r="WUR12" s="189"/>
      <c r="WUS12" s="189"/>
      <c r="WUT12" s="189"/>
      <c r="WUU12" s="190"/>
      <c r="WUV12" s="333"/>
      <c r="WUW12" s="334"/>
      <c r="WUX12" s="334"/>
      <c r="WUY12" s="334"/>
      <c r="WUZ12" s="334"/>
      <c r="WVA12" s="188"/>
      <c r="WVB12" s="189"/>
      <c r="WVC12" s="189"/>
      <c r="WVD12" s="189"/>
      <c r="WVE12" s="189"/>
      <c r="WVF12" s="189"/>
      <c r="WVG12" s="190"/>
      <c r="WVH12" s="333"/>
      <c r="WVI12" s="334"/>
      <c r="WVJ12" s="334"/>
      <c r="WVK12" s="334"/>
      <c r="WVL12" s="334"/>
      <c r="WVM12" s="188"/>
      <c r="WVN12" s="189"/>
      <c r="WVO12" s="189"/>
      <c r="WVP12" s="189"/>
      <c r="WVQ12" s="189"/>
      <c r="WVR12" s="189"/>
      <c r="WVS12" s="190"/>
      <c r="WVT12" s="333"/>
      <c r="WVU12" s="334"/>
      <c r="WVV12" s="334"/>
      <c r="WVW12" s="334"/>
      <c r="WVX12" s="334"/>
      <c r="WVY12" s="188"/>
      <c r="WVZ12" s="189"/>
      <c r="WWA12" s="189"/>
      <c r="WWB12" s="189"/>
      <c r="WWC12" s="189"/>
      <c r="WWD12" s="189"/>
      <c r="WWE12" s="190"/>
      <c r="WWF12" s="333"/>
      <c r="WWG12" s="334"/>
      <c r="WWH12" s="334"/>
      <c r="WWI12" s="334"/>
      <c r="WWJ12" s="334"/>
      <c r="WWK12" s="188"/>
      <c r="WWL12" s="189"/>
      <c r="WWM12" s="189"/>
      <c r="WWN12" s="189"/>
      <c r="WWO12" s="189"/>
      <c r="WWP12" s="189"/>
      <c r="WWQ12" s="190"/>
      <c r="WWR12" s="333"/>
      <c r="WWS12" s="334"/>
      <c r="WWT12" s="334"/>
      <c r="WWU12" s="334"/>
      <c r="WWV12" s="334"/>
      <c r="WWW12" s="188"/>
      <c r="WWX12" s="189"/>
      <c r="WWY12" s="189"/>
      <c r="WWZ12" s="189"/>
      <c r="WXA12" s="189"/>
      <c r="WXB12" s="189"/>
      <c r="WXC12" s="190"/>
      <c r="WXD12" s="333"/>
      <c r="WXE12" s="334"/>
      <c r="WXF12" s="334"/>
      <c r="WXG12" s="334"/>
      <c r="WXH12" s="334"/>
      <c r="WXI12" s="188"/>
      <c r="WXJ12" s="189"/>
      <c r="WXK12" s="189"/>
      <c r="WXL12" s="189"/>
      <c r="WXM12" s="189"/>
      <c r="WXN12" s="189"/>
      <c r="WXO12" s="190"/>
      <c r="WXP12" s="333"/>
      <c r="WXQ12" s="334"/>
      <c r="WXR12" s="334"/>
      <c r="WXS12" s="334"/>
      <c r="WXT12" s="334"/>
      <c r="WXU12" s="188"/>
      <c r="WXV12" s="189"/>
      <c r="WXW12" s="189"/>
      <c r="WXX12" s="189"/>
      <c r="WXY12" s="189"/>
      <c r="WXZ12" s="189"/>
      <c r="WYA12" s="190"/>
      <c r="WYB12" s="333"/>
      <c r="WYC12" s="334"/>
      <c r="WYD12" s="334"/>
      <c r="WYE12" s="334"/>
      <c r="WYF12" s="334"/>
      <c r="WYG12" s="188"/>
      <c r="WYH12" s="189"/>
      <c r="WYI12" s="189"/>
      <c r="WYJ12" s="189"/>
      <c r="WYK12" s="189"/>
      <c r="WYL12" s="189"/>
      <c r="WYM12" s="190"/>
      <c r="WYN12" s="333"/>
      <c r="WYO12" s="334"/>
      <c r="WYP12" s="334"/>
      <c r="WYQ12" s="334"/>
      <c r="WYR12" s="334"/>
      <c r="WYS12" s="188"/>
      <c r="WYT12" s="189"/>
      <c r="WYU12" s="189"/>
      <c r="WYV12" s="189"/>
      <c r="WYW12" s="189"/>
      <c r="WYX12" s="189"/>
      <c r="WYY12" s="190"/>
      <c r="WYZ12" s="333"/>
      <c r="WZA12" s="334"/>
      <c r="WZB12" s="334"/>
      <c r="WZC12" s="334"/>
      <c r="WZD12" s="334"/>
      <c r="WZE12" s="188"/>
      <c r="WZF12" s="189"/>
      <c r="WZG12" s="189"/>
      <c r="WZH12" s="189"/>
      <c r="WZI12" s="189"/>
      <c r="WZJ12" s="189"/>
      <c r="WZK12" s="190"/>
      <c r="WZL12" s="333"/>
      <c r="WZM12" s="334"/>
      <c r="WZN12" s="334"/>
      <c r="WZO12" s="334"/>
      <c r="WZP12" s="334"/>
      <c r="WZQ12" s="188"/>
      <c r="WZR12" s="189"/>
      <c r="WZS12" s="189"/>
      <c r="WZT12" s="189"/>
      <c r="WZU12" s="189"/>
      <c r="WZV12" s="189"/>
      <c r="WZW12" s="190"/>
      <c r="WZX12" s="333"/>
      <c r="WZY12" s="334"/>
      <c r="WZZ12" s="334"/>
      <c r="XAA12" s="334"/>
      <c r="XAB12" s="334"/>
      <c r="XAC12" s="188"/>
      <c r="XAD12" s="189"/>
      <c r="XAE12" s="189"/>
      <c r="XAF12" s="189"/>
      <c r="XAG12" s="189"/>
      <c r="XAH12" s="189"/>
      <c r="XAI12" s="190"/>
      <c r="XAJ12" s="333"/>
      <c r="XAK12" s="334"/>
      <c r="XAL12" s="334"/>
      <c r="XAM12" s="334"/>
      <c r="XAN12" s="334"/>
      <c r="XAO12" s="188"/>
      <c r="XAP12" s="189"/>
      <c r="XAQ12" s="189"/>
      <c r="XAR12" s="189"/>
      <c r="XAS12" s="189"/>
      <c r="XAT12" s="189"/>
      <c r="XAU12" s="190"/>
      <c r="XAV12" s="333"/>
      <c r="XAW12" s="334"/>
      <c r="XAX12" s="334"/>
      <c r="XAY12" s="334"/>
      <c r="XAZ12" s="334"/>
      <c r="XBA12" s="188"/>
      <c r="XBB12" s="189"/>
      <c r="XBC12" s="189"/>
      <c r="XBD12" s="189"/>
      <c r="XBE12" s="189"/>
      <c r="XBF12" s="189"/>
      <c r="XBG12" s="190"/>
      <c r="XBH12" s="333"/>
      <c r="XBI12" s="334"/>
      <c r="XBJ12" s="334"/>
      <c r="XBK12" s="334"/>
      <c r="XBL12" s="334"/>
      <c r="XBM12" s="188"/>
      <c r="XBN12" s="189"/>
      <c r="XBO12" s="189"/>
      <c r="XBP12" s="189"/>
      <c r="XBQ12" s="189"/>
      <c r="XBR12" s="189"/>
      <c r="XBS12" s="190"/>
      <c r="XBT12" s="333"/>
      <c r="XBU12" s="334"/>
      <c r="XBV12" s="334"/>
      <c r="XBW12" s="334"/>
      <c r="XBX12" s="334"/>
      <c r="XBY12" s="188"/>
      <c r="XBZ12" s="189"/>
      <c r="XCA12" s="189"/>
      <c r="XCB12" s="189"/>
      <c r="XCC12" s="189"/>
      <c r="XCD12" s="189"/>
      <c r="XCE12" s="190"/>
      <c r="XCF12" s="333"/>
      <c r="XCG12" s="334"/>
      <c r="XCH12" s="334"/>
      <c r="XCI12" s="334"/>
      <c r="XCJ12" s="334"/>
      <c r="XCK12" s="188"/>
      <c r="XCL12" s="189"/>
      <c r="XCM12" s="189"/>
      <c r="XCN12" s="189"/>
      <c r="XCO12" s="189"/>
      <c r="XCP12" s="189"/>
      <c r="XCQ12" s="190"/>
      <c r="XCR12" s="333"/>
      <c r="XCS12" s="334"/>
      <c r="XCT12" s="334"/>
      <c r="XCU12" s="334"/>
      <c r="XCV12" s="334"/>
      <c r="XCW12" s="188"/>
      <c r="XCX12" s="189"/>
      <c r="XCY12" s="189"/>
      <c r="XCZ12" s="189"/>
      <c r="XDA12" s="189"/>
      <c r="XDB12" s="189"/>
      <c r="XDC12" s="190"/>
      <c r="XDD12" s="333"/>
      <c r="XDE12" s="334"/>
      <c r="XDF12" s="334"/>
      <c r="XDG12" s="334"/>
      <c r="XDH12" s="334"/>
      <c r="XDI12" s="188"/>
      <c r="XDJ12" s="189"/>
      <c r="XDK12" s="189"/>
      <c r="XDL12" s="189"/>
      <c r="XDM12" s="189"/>
      <c r="XDN12" s="189"/>
      <c r="XDO12" s="190"/>
      <c r="XDP12" s="333"/>
      <c r="XDQ12" s="334"/>
      <c r="XDR12" s="334"/>
      <c r="XDS12" s="334"/>
      <c r="XDT12" s="334"/>
      <c r="XDU12" s="188"/>
      <c r="XDV12" s="189"/>
      <c r="XDW12" s="189"/>
      <c r="XDX12" s="189"/>
      <c r="XDY12" s="189"/>
      <c r="XDZ12" s="189"/>
      <c r="XEA12" s="190"/>
      <c r="XEB12" s="333"/>
      <c r="XEC12" s="334"/>
      <c r="XED12" s="334"/>
      <c r="XEE12" s="334"/>
      <c r="XEF12" s="334"/>
      <c r="XEG12" s="188"/>
      <c r="XEH12" s="189"/>
      <c r="XEI12" s="189"/>
      <c r="XEJ12" s="189"/>
      <c r="XEK12" s="189"/>
      <c r="XEL12" s="189"/>
      <c r="XEM12" s="190"/>
      <c r="XEN12" s="333"/>
      <c r="XEO12" s="334"/>
      <c r="XEP12" s="334"/>
      <c r="XEQ12" s="334"/>
      <c r="XER12" s="334"/>
      <c r="XES12" s="188"/>
      <c r="XET12" s="189"/>
      <c r="XEU12" s="189"/>
      <c r="XEV12" s="189"/>
      <c r="XEW12" s="189"/>
      <c r="XEX12" s="189"/>
      <c r="XEY12" s="190"/>
      <c r="XEZ12" s="333"/>
      <c r="XFA12" s="334"/>
      <c r="XFB12" s="334"/>
      <c r="XFC12" s="334"/>
    </row>
    <row r="13" spans="1:16383" ht="60.75" customHeight="1" x14ac:dyDescent="0.3">
      <c r="A13" s="186" t="s">
        <v>76</v>
      </c>
      <c r="B13" s="310" t="s">
        <v>1330</v>
      </c>
      <c r="C13" s="310"/>
      <c r="D13" s="310"/>
      <c r="E13" s="310"/>
      <c r="F13" s="171" t="s">
        <v>16</v>
      </c>
      <c r="G13" s="172" t="s">
        <v>2232</v>
      </c>
      <c r="H13" s="172"/>
      <c r="I13" s="172"/>
      <c r="J13" s="172"/>
      <c r="K13" s="187">
        <v>2018</v>
      </c>
    </row>
    <row r="14" spans="1:16383" ht="21" customHeight="1" x14ac:dyDescent="0.3">
      <c r="A14" s="333" t="s">
        <v>1331</v>
      </c>
      <c r="B14" s="334"/>
      <c r="C14" s="334"/>
      <c r="D14" s="334"/>
      <c r="E14" s="334"/>
      <c r="F14" s="171"/>
      <c r="G14" s="184"/>
      <c r="H14" s="184"/>
      <c r="I14" s="184"/>
      <c r="J14" s="184"/>
      <c r="K14" s="185"/>
      <c r="L14" s="333"/>
      <c r="M14" s="334"/>
      <c r="N14" s="334"/>
      <c r="O14" s="334"/>
      <c r="P14" s="334"/>
      <c r="Q14" s="188"/>
      <c r="R14" s="189"/>
      <c r="S14" s="189"/>
      <c r="T14" s="189"/>
      <c r="U14" s="189"/>
      <c r="V14" s="189"/>
      <c r="W14" s="190"/>
      <c r="X14" s="333"/>
      <c r="Y14" s="334"/>
      <c r="Z14" s="334"/>
      <c r="AA14" s="334"/>
      <c r="AB14" s="334"/>
      <c r="AC14" s="188"/>
      <c r="AD14" s="189"/>
      <c r="AE14" s="189"/>
      <c r="AF14" s="189"/>
      <c r="AG14" s="189"/>
      <c r="AH14" s="189"/>
      <c r="AI14" s="190"/>
      <c r="AJ14" s="333"/>
      <c r="AK14" s="334"/>
      <c r="AL14" s="334"/>
      <c r="AM14" s="334"/>
      <c r="AN14" s="334"/>
      <c r="AO14" s="188"/>
      <c r="AP14" s="189"/>
      <c r="AQ14" s="189"/>
      <c r="AR14" s="189"/>
      <c r="AS14" s="189"/>
      <c r="AT14" s="189"/>
      <c r="AU14" s="190"/>
      <c r="AV14" s="333"/>
      <c r="AW14" s="334"/>
      <c r="AX14" s="334"/>
      <c r="AY14" s="334"/>
      <c r="AZ14" s="334"/>
      <c r="BA14" s="188"/>
      <c r="BB14" s="189"/>
      <c r="BC14" s="189"/>
      <c r="BD14" s="189"/>
      <c r="BE14" s="189"/>
      <c r="BF14" s="189"/>
      <c r="BG14" s="190"/>
      <c r="BH14" s="333"/>
      <c r="BI14" s="334"/>
      <c r="BJ14" s="334"/>
      <c r="BK14" s="334"/>
      <c r="BL14" s="334"/>
      <c r="BM14" s="188"/>
      <c r="BN14" s="189"/>
      <c r="BO14" s="189"/>
      <c r="BP14" s="189"/>
      <c r="BQ14" s="189"/>
      <c r="BR14" s="189"/>
      <c r="BS14" s="190"/>
      <c r="BT14" s="333"/>
      <c r="BU14" s="334"/>
      <c r="BV14" s="334"/>
      <c r="BW14" s="334"/>
      <c r="BX14" s="334"/>
      <c r="BY14" s="188"/>
      <c r="BZ14" s="189"/>
      <c r="CA14" s="189"/>
      <c r="CB14" s="189"/>
      <c r="CC14" s="189"/>
      <c r="CD14" s="189"/>
      <c r="CE14" s="190"/>
      <c r="CF14" s="333"/>
      <c r="CG14" s="334"/>
      <c r="CH14" s="334"/>
      <c r="CI14" s="334"/>
      <c r="CJ14" s="334"/>
      <c r="CK14" s="188"/>
      <c r="CL14" s="189"/>
      <c r="CM14" s="189"/>
      <c r="CN14" s="189"/>
      <c r="CO14" s="189"/>
      <c r="CP14" s="189"/>
      <c r="CQ14" s="190"/>
      <c r="CR14" s="333"/>
      <c r="CS14" s="334"/>
      <c r="CT14" s="334"/>
      <c r="CU14" s="334"/>
      <c r="CV14" s="334"/>
      <c r="CW14" s="188"/>
      <c r="CX14" s="189"/>
      <c r="CY14" s="189"/>
      <c r="CZ14" s="189"/>
      <c r="DA14" s="189"/>
      <c r="DB14" s="189"/>
      <c r="DC14" s="190"/>
      <c r="DD14" s="333"/>
      <c r="DE14" s="334"/>
      <c r="DF14" s="334"/>
      <c r="DG14" s="334"/>
      <c r="DH14" s="334"/>
      <c r="DI14" s="188"/>
      <c r="DJ14" s="189"/>
      <c r="DK14" s="189"/>
      <c r="DL14" s="189"/>
      <c r="DM14" s="189"/>
      <c r="DN14" s="189"/>
      <c r="DO14" s="190"/>
      <c r="DP14" s="333"/>
      <c r="DQ14" s="334"/>
      <c r="DR14" s="334"/>
      <c r="DS14" s="334"/>
      <c r="DT14" s="334"/>
      <c r="DU14" s="188"/>
      <c r="DV14" s="189"/>
      <c r="DW14" s="189"/>
      <c r="DX14" s="189"/>
      <c r="DY14" s="189"/>
      <c r="DZ14" s="189"/>
      <c r="EA14" s="190"/>
      <c r="EB14" s="333"/>
      <c r="EC14" s="334"/>
      <c r="ED14" s="334"/>
      <c r="EE14" s="334"/>
      <c r="EF14" s="334"/>
      <c r="EG14" s="188"/>
      <c r="EH14" s="189"/>
      <c r="EI14" s="189"/>
      <c r="EJ14" s="189"/>
      <c r="EK14" s="189"/>
      <c r="EL14" s="189"/>
      <c r="EM14" s="190"/>
      <c r="EN14" s="333"/>
      <c r="EO14" s="334"/>
      <c r="EP14" s="334"/>
      <c r="EQ14" s="334"/>
      <c r="ER14" s="334"/>
      <c r="ES14" s="188"/>
      <c r="ET14" s="189"/>
      <c r="EU14" s="189"/>
      <c r="EV14" s="189"/>
      <c r="EW14" s="189"/>
      <c r="EX14" s="189"/>
      <c r="EY14" s="190"/>
      <c r="EZ14" s="333"/>
      <c r="FA14" s="334"/>
      <c r="FB14" s="334"/>
      <c r="FC14" s="334"/>
      <c r="FD14" s="334"/>
      <c r="FE14" s="188"/>
      <c r="FF14" s="189"/>
      <c r="FG14" s="189"/>
      <c r="FH14" s="189"/>
      <c r="FI14" s="189"/>
      <c r="FJ14" s="189"/>
      <c r="FK14" s="190"/>
      <c r="FL14" s="333"/>
      <c r="FM14" s="334"/>
      <c r="FN14" s="334"/>
      <c r="FO14" s="334"/>
      <c r="FP14" s="334"/>
      <c r="FQ14" s="188"/>
      <c r="FR14" s="189"/>
      <c r="FS14" s="189"/>
      <c r="FT14" s="189"/>
      <c r="FU14" s="189"/>
      <c r="FV14" s="189"/>
      <c r="FW14" s="190"/>
      <c r="FX14" s="333"/>
      <c r="FY14" s="334"/>
      <c r="FZ14" s="334"/>
      <c r="GA14" s="334"/>
      <c r="GB14" s="334"/>
      <c r="GC14" s="188"/>
      <c r="GD14" s="189"/>
      <c r="GE14" s="189"/>
      <c r="GF14" s="189"/>
      <c r="GG14" s="189"/>
      <c r="GH14" s="189"/>
      <c r="GI14" s="190"/>
      <c r="GJ14" s="333"/>
      <c r="GK14" s="334"/>
      <c r="GL14" s="334"/>
      <c r="GM14" s="334"/>
      <c r="GN14" s="334"/>
      <c r="GO14" s="188"/>
      <c r="GP14" s="189"/>
      <c r="GQ14" s="189"/>
      <c r="GR14" s="189"/>
      <c r="GS14" s="189"/>
      <c r="GT14" s="189"/>
      <c r="GU14" s="190"/>
      <c r="GV14" s="333"/>
      <c r="GW14" s="334"/>
      <c r="GX14" s="334"/>
      <c r="GY14" s="334"/>
      <c r="GZ14" s="334"/>
      <c r="HA14" s="188"/>
      <c r="HB14" s="189"/>
      <c r="HC14" s="189"/>
      <c r="HD14" s="189"/>
      <c r="HE14" s="189"/>
      <c r="HF14" s="189"/>
      <c r="HG14" s="190"/>
      <c r="HH14" s="333"/>
      <c r="HI14" s="334"/>
      <c r="HJ14" s="334"/>
      <c r="HK14" s="334"/>
      <c r="HL14" s="334"/>
      <c r="HM14" s="188"/>
      <c r="HN14" s="189"/>
      <c r="HO14" s="189"/>
      <c r="HP14" s="189"/>
      <c r="HQ14" s="189"/>
      <c r="HR14" s="189"/>
      <c r="HS14" s="190"/>
      <c r="HT14" s="333"/>
      <c r="HU14" s="334"/>
      <c r="HV14" s="334"/>
      <c r="HW14" s="334"/>
      <c r="HX14" s="334"/>
      <c r="HY14" s="188"/>
      <c r="HZ14" s="189"/>
      <c r="IA14" s="189"/>
      <c r="IB14" s="189"/>
      <c r="IC14" s="189"/>
      <c r="ID14" s="189"/>
      <c r="IE14" s="190"/>
      <c r="IF14" s="333"/>
      <c r="IG14" s="334"/>
      <c r="IH14" s="334"/>
      <c r="II14" s="334"/>
      <c r="IJ14" s="334"/>
      <c r="IK14" s="188"/>
      <c r="IL14" s="189"/>
      <c r="IM14" s="189"/>
      <c r="IN14" s="189"/>
      <c r="IO14" s="189"/>
      <c r="IP14" s="189"/>
      <c r="IQ14" s="190"/>
      <c r="IR14" s="333"/>
      <c r="IS14" s="334"/>
      <c r="IT14" s="334"/>
      <c r="IU14" s="334"/>
      <c r="IV14" s="334"/>
      <c r="IW14" s="188"/>
      <c r="IX14" s="189"/>
      <c r="IY14" s="189"/>
      <c r="IZ14" s="189"/>
      <c r="JA14" s="189"/>
      <c r="JB14" s="189"/>
      <c r="JC14" s="190"/>
      <c r="JD14" s="333"/>
      <c r="JE14" s="334"/>
      <c r="JF14" s="334"/>
      <c r="JG14" s="334"/>
      <c r="JH14" s="334"/>
      <c r="JI14" s="188"/>
      <c r="JJ14" s="189"/>
      <c r="JK14" s="189"/>
      <c r="JL14" s="189"/>
      <c r="JM14" s="189"/>
      <c r="JN14" s="189"/>
      <c r="JO14" s="190"/>
      <c r="JP14" s="333"/>
      <c r="JQ14" s="334"/>
      <c r="JR14" s="334"/>
      <c r="JS14" s="334"/>
      <c r="JT14" s="334"/>
      <c r="JU14" s="188"/>
      <c r="JV14" s="189"/>
      <c r="JW14" s="189"/>
      <c r="JX14" s="189"/>
      <c r="JY14" s="189"/>
      <c r="JZ14" s="189"/>
      <c r="KA14" s="190"/>
      <c r="KB14" s="333"/>
      <c r="KC14" s="334"/>
      <c r="KD14" s="334"/>
      <c r="KE14" s="334"/>
      <c r="KF14" s="334"/>
      <c r="KG14" s="188"/>
      <c r="KH14" s="189"/>
      <c r="KI14" s="189"/>
      <c r="KJ14" s="189"/>
      <c r="KK14" s="189"/>
      <c r="KL14" s="189"/>
      <c r="KM14" s="190"/>
      <c r="KN14" s="333"/>
      <c r="KO14" s="334"/>
      <c r="KP14" s="334"/>
      <c r="KQ14" s="334"/>
      <c r="KR14" s="334"/>
      <c r="KS14" s="188"/>
      <c r="KT14" s="189"/>
      <c r="KU14" s="189"/>
      <c r="KV14" s="189"/>
      <c r="KW14" s="189"/>
      <c r="KX14" s="189"/>
      <c r="KY14" s="190"/>
      <c r="KZ14" s="333"/>
      <c r="LA14" s="334"/>
      <c r="LB14" s="334"/>
      <c r="LC14" s="334"/>
      <c r="LD14" s="334"/>
      <c r="LE14" s="188"/>
      <c r="LF14" s="189"/>
      <c r="LG14" s="189"/>
      <c r="LH14" s="189"/>
      <c r="LI14" s="189"/>
      <c r="LJ14" s="189"/>
      <c r="LK14" s="190"/>
      <c r="LL14" s="333"/>
      <c r="LM14" s="334"/>
      <c r="LN14" s="334"/>
      <c r="LO14" s="334"/>
      <c r="LP14" s="334"/>
      <c r="LQ14" s="188"/>
      <c r="LR14" s="189"/>
      <c r="LS14" s="189"/>
      <c r="LT14" s="189"/>
      <c r="LU14" s="189"/>
      <c r="LV14" s="189"/>
      <c r="LW14" s="190"/>
      <c r="LX14" s="333"/>
      <c r="LY14" s="334"/>
      <c r="LZ14" s="334"/>
      <c r="MA14" s="334"/>
      <c r="MB14" s="334"/>
      <c r="MC14" s="188"/>
      <c r="MD14" s="189"/>
      <c r="ME14" s="189"/>
      <c r="MF14" s="189"/>
      <c r="MG14" s="189"/>
      <c r="MH14" s="189"/>
      <c r="MI14" s="190"/>
      <c r="MJ14" s="333"/>
      <c r="MK14" s="334"/>
      <c r="ML14" s="334"/>
      <c r="MM14" s="334"/>
      <c r="MN14" s="334"/>
      <c r="MO14" s="188"/>
      <c r="MP14" s="189"/>
      <c r="MQ14" s="189"/>
      <c r="MR14" s="189"/>
      <c r="MS14" s="189"/>
      <c r="MT14" s="189"/>
      <c r="MU14" s="190"/>
      <c r="MV14" s="333"/>
      <c r="MW14" s="334"/>
      <c r="MX14" s="334"/>
      <c r="MY14" s="334"/>
      <c r="MZ14" s="334"/>
      <c r="NA14" s="188"/>
      <c r="NB14" s="189"/>
      <c r="NC14" s="189"/>
      <c r="ND14" s="189"/>
      <c r="NE14" s="189"/>
      <c r="NF14" s="189"/>
      <c r="NG14" s="190"/>
      <c r="NH14" s="333"/>
      <c r="NI14" s="334"/>
      <c r="NJ14" s="334"/>
      <c r="NK14" s="334"/>
      <c r="NL14" s="334"/>
      <c r="NM14" s="188"/>
      <c r="NN14" s="189"/>
      <c r="NO14" s="189"/>
      <c r="NP14" s="189"/>
      <c r="NQ14" s="189"/>
      <c r="NR14" s="189"/>
      <c r="NS14" s="190"/>
      <c r="NT14" s="333"/>
      <c r="NU14" s="334"/>
      <c r="NV14" s="334"/>
      <c r="NW14" s="334"/>
      <c r="NX14" s="334"/>
      <c r="NY14" s="188"/>
      <c r="NZ14" s="189"/>
      <c r="OA14" s="189"/>
      <c r="OB14" s="189"/>
      <c r="OC14" s="189"/>
      <c r="OD14" s="189"/>
      <c r="OE14" s="190"/>
      <c r="OF14" s="333"/>
      <c r="OG14" s="334"/>
      <c r="OH14" s="334"/>
      <c r="OI14" s="334"/>
      <c r="OJ14" s="334"/>
      <c r="OK14" s="188"/>
      <c r="OL14" s="189"/>
      <c r="OM14" s="189"/>
      <c r="ON14" s="189"/>
      <c r="OO14" s="189"/>
      <c r="OP14" s="189"/>
      <c r="OQ14" s="190"/>
      <c r="OR14" s="333"/>
      <c r="OS14" s="334"/>
      <c r="OT14" s="334"/>
      <c r="OU14" s="334"/>
      <c r="OV14" s="334"/>
      <c r="OW14" s="188"/>
      <c r="OX14" s="189"/>
      <c r="OY14" s="189"/>
      <c r="OZ14" s="189"/>
      <c r="PA14" s="189"/>
      <c r="PB14" s="189"/>
      <c r="PC14" s="190"/>
      <c r="PD14" s="333"/>
      <c r="PE14" s="334"/>
      <c r="PF14" s="334"/>
      <c r="PG14" s="334"/>
      <c r="PH14" s="334"/>
      <c r="PI14" s="188"/>
      <c r="PJ14" s="189"/>
      <c r="PK14" s="189"/>
      <c r="PL14" s="189"/>
      <c r="PM14" s="189"/>
      <c r="PN14" s="189"/>
      <c r="PO14" s="190"/>
      <c r="PP14" s="333"/>
      <c r="PQ14" s="334"/>
      <c r="PR14" s="334"/>
      <c r="PS14" s="334"/>
      <c r="PT14" s="334"/>
      <c r="PU14" s="188"/>
      <c r="PV14" s="189"/>
      <c r="PW14" s="189"/>
      <c r="PX14" s="189"/>
      <c r="PY14" s="189"/>
      <c r="PZ14" s="189"/>
      <c r="QA14" s="190"/>
      <c r="QB14" s="333"/>
      <c r="QC14" s="334"/>
      <c r="QD14" s="334"/>
      <c r="QE14" s="334"/>
      <c r="QF14" s="334"/>
      <c r="QG14" s="188"/>
      <c r="QH14" s="189"/>
      <c r="QI14" s="189"/>
      <c r="QJ14" s="189"/>
      <c r="QK14" s="189"/>
      <c r="QL14" s="189"/>
      <c r="QM14" s="190"/>
      <c r="QN14" s="333"/>
      <c r="QO14" s="334"/>
      <c r="QP14" s="334"/>
      <c r="QQ14" s="334"/>
      <c r="QR14" s="334"/>
      <c r="QS14" s="188"/>
      <c r="QT14" s="189"/>
      <c r="QU14" s="189"/>
      <c r="QV14" s="189"/>
      <c r="QW14" s="189"/>
      <c r="QX14" s="189"/>
      <c r="QY14" s="190"/>
      <c r="QZ14" s="333"/>
      <c r="RA14" s="334"/>
      <c r="RB14" s="334"/>
      <c r="RC14" s="334"/>
      <c r="RD14" s="334"/>
      <c r="RE14" s="188"/>
      <c r="RF14" s="189"/>
      <c r="RG14" s="189"/>
      <c r="RH14" s="189"/>
      <c r="RI14" s="189"/>
      <c r="RJ14" s="189"/>
      <c r="RK14" s="190"/>
      <c r="RL14" s="333"/>
      <c r="RM14" s="334"/>
      <c r="RN14" s="334"/>
      <c r="RO14" s="334"/>
      <c r="RP14" s="334"/>
      <c r="RQ14" s="188"/>
      <c r="RR14" s="189"/>
      <c r="RS14" s="189"/>
      <c r="RT14" s="189"/>
      <c r="RU14" s="189"/>
      <c r="RV14" s="189"/>
      <c r="RW14" s="190"/>
      <c r="RX14" s="333"/>
      <c r="RY14" s="334"/>
      <c r="RZ14" s="334"/>
      <c r="SA14" s="334"/>
      <c r="SB14" s="334"/>
      <c r="SC14" s="188"/>
      <c r="SD14" s="189"/>
      <c r="SE14" s="189"/>
      <c r="SF14" s="189"/>
      <c r="SG14" s="189"/>
      <c r="SH14" s="189"/>
      <c r="SI14" s="190"/>
      <c r="SJ14" s="333"/>
      <c r="SK14" s="334"/>
      <c r="SL14" s="334"/>
      <c r="SM14" s="334"/>
      <c r="SN14" s="334"/>
      <c r="SO14" s="188"/>
      <c r="SP14" s="189"/>
      <c r="SQ14" s="189"/>
      <c r="SR14" s="189"/>
      <c r="SS14" s="189"/>
      <c r="ST14" s="189"/>
      <c r="SU14" s="190"/>
      <c r="SV14" s="333"/>
      <c r="SW14" s="334"/>
      <c r="SX14" s="334"/>
      <c r="SY14" s="334"/>
      <c r="SZ14" s="334"/>
      <c r="TA14" s="188"/>
      <c r="TB14" s="189"/>
      <c r="TC14" s="189"/>
      <c r="TD14" s="189"/>
      <c r="TE14" s="189"/>
      <c r="TF14" s="189"/>
      <c r="TG14" s="190"/>
      <c r="TH14" s="333"/>
      <c r="TI14" s="334"/>
      <c r="TJ14" s="334"/>
      <c r="TK14" s="334"/>
      <c r="TL14" s="334"/>
      <c r="TM14" s="188"/>
      <c r="TN14" s="189"/>
      <c r="TO14" s="189"/>
      <c r="TP14" s="189"/>
      <c r="TQ14" s="189"/>
      <c r="TR14" s="189"/>
      <c r="TS14" s="190"/>
      <c r="TT14" s="333"/>
      <c r="TU14" s="334"/>
      <c r="TV14" s="334"/>
      <c r="TW14" s="334"/>
      <c r="TX14" s="334"/>
      <c r="TY14" s="188"/>
      <c r="TZ14" s="189"/>
      <c r="UA14" s="189"/>
      <c r="UB14" s="189"/>
      <c r="UC14" s="189"/>
      <c r="UD14" s="189"/>
      <c r="UE14" s="190"/>
      <c r="UF14" s="333"/>
      <c r="UG14" s="334"/>
      <c r="UH14" s="334"/>
      <c r="UI14" s="334"/>
      <c r="UJ14" s="334"/>
      <c r="UK14" s="188"/>
      <c r="UL14" s="189"/>
      <c r="UM14" s="189"/>
      <c r="UN14" s="189"/>
      <c r="UO14" s="189"/>
      <c r="UP14" s="189"/>
      <c r="UQ14" s="190"/>
      <c r="UR14" s="333"/>
      <c r="US14" s="334"/>
      <c r="UT14" s="334"/>
      <c r="UU14" s="334"/>
      <c r="UV14" s="334"/>
      <c r="UW14" s="188"/>
      <c r="UX14" s="189"/>
      <c r="UY14" s="189"/>
      <c r="UZ14" s="189"/>
      <c r="VA14" s="189"/>
      <c r="VB14" s="189"/>
      <c r="VC14" s="190"/>
      <c r="VD14" s="333"/>
      <c r="VE14" s="334"/>
      <c r="VF14" s="334"/>
      <c r="VG14" s="334"/>
      <c r="VH14" s="334"/>
      <c r="VI14" s="188"/>
      <c r="VJ14" s="189"/>
      <c r="VK14" s="189"/>
      <c r="VL14" s="189"/>
      <c r="VM14" s="189"/>
      <c r="VN14" s="189"/>
      <c r="VO14" s="190"/>
      <c r="VP14" s="333"/>
      <c r="VQ14" s="334"/>
      <c r="VR14" s="334"/>
      <c r="VS14" s="334"/>
      <c r="VT14" s="334"/>
      <c r="VU14" s="188"/>
      <c r="VV14" s="189"/>
      <c r="VW14" s="189"/>
      <c r="VX14" s="189"/>
      <c r="VY14" s="189"/>
      <c r="VZ14" s="189"/>
      <c r="WA14" s="190"/>
      <c r="WB14" s="333"/>
      <c r="WC14" s="334"/>
      <c r="WD14" s="334"/>
      <c r="WE14" s="334"/>
      <c r="WF14" s="334"/>
      <c r="WG14" s="188"/>
      <c r="WH14" s="189"/>
      <c r="WI14" s="189"/>
      <c r="WJ14" s="189"/>
      <c r="WK14" s="189"/>
      <c r="WL14" s="189"/>
      <c r="WM14" s="190"/>
      <c r="WN14" s="333"/>
      <c r="WO14" s="334"/>
      <c r="WP14" s="334"/>
      <c r="WQ14" s="334"/>
      <c r="WR14" s="334"/>
      <c r="WS14" s="188"/>
      <c r="WT14" s="189"/>
      <c r="WU14" s="189"/>
      <c r="WV14" s="189"/>
      <c r="WW14" s="189"/>
      <c r="WX14" s="189"/>
      <c r="WY14" s="190"/>
      <c r="WZ14" s="333"/>
      <c r="XA14" s="334"/>
      <c r="XB14" s="334"/>
      <c r="XC14" s="334"/>
      <c r="XD14" s="334"/>
      <c r="XE14" s="188"/>
      <c r="XF14" s="189"/>
      <c r="XG14" s="189"/>
      <c r="XH14" s="189"/>
      <c r="XI14" s="189"/>
      <c r="XJ14" s="189"/>
      <c r="XK14" s="190"/>
      <c r="XL14" s="333"/>
      <c r="XM14" s="334"/>
      <c r="XN14" s="334"/>
      <c r="XO14" s="334"/>
      <c r="XP14" s="334"/>
      <c r="XQ14" s="188"/>
      <c r="XR14" s="189"/>
      <c r="XS14" s="189"/>
      <c r="XT14" s="189"/>
      <c r="XU14" s="189"/>
      <c r="XV14" s="189"/>
      <c r="XW14" s="190"/>
      <c r="XX14" s="333"/>
      <c r="XY14" s="334"/>
      <c r="XZ14" s="334"/>
      <c r="YA14" s="334"/>
      <c r="YB14" s="334"/>
      <c r="YC14" s="188"/>
      <c r="YD14" s="189"/>
      <c r="YE14" s="189"/>
      <c r="YF14" s="189"/>
      <c r="YG14" s="189"/>
      <c r="YH14" s="189"/>
      <c r="YI14" s="190"/>
      <c r="YJ14" s="333"/>
      <c r="YK14" s="334"/>
      <c r="YL14" s="334"/>
      <c r="YM14" s="334"/>
      <c r="YN14" s="334"/>
      <c r="YO14" s="188"/>
      <c r="YP14" s="189"/>
      <c r="YQ14" s="189"/>
      <c r="YR14" s="189"/>
      <c r="YS14" s="189"/>
      <c r="YT14" s="189"/>
      <c r="YU14" s="190"/>
      <c r="YV14" s="333"/>
      <c r="YW14" s="334"/>
      <c r="YX14" s="334"/>
      <c r="YY14" s="334"/>
      <c r="YZ14" s="334"/>
      <c r="ZA14" s="188"/>
      <c r="ZB14" s="189"/>
      <c r="ZC14" s="189"/>
      <c r="ZD14" s="189"/>
      <c r="ZE14" s="189"/>
      <c r="ZF14" s="189"/>
      <c r="ZG14" s="190"/>
      <c r="ZH14" s="333"/>
      <c r="ZI14" s="334"/>
      <c r="ZJ14" s="334"/>
      <c r="ZK14" s="334"/>
      <c r="ZL14" s="334"/>
      <c r="ZM14" s="188"/>
      <c r="ZN14" s="189"/>
      <c r="ZO14" s="189"/>
      <c r="ZP14" s="189"/>
      <c r="ZQ14" s="189"/>
      <c r="ZR14" s="189"/>
      <c r="ZS14" s="190"/>
      <c r="ZT14" s="333"/>
      <c r="ZU14" s="334"/>
      <c r="ZV14" s="334"/>
      <c r="ZW14" s="334"/>
      <c r="ZX14" s="334"/>
      <c r="ZY14" s="188"/>
      <c r="ZZ14" s="189"/>
      <c r="AAA14" s="189"/>
      <c r="AAB14" s="189"/>
      <c r="AAC14" s="189"/>
      <c r="AAD14" s="189"/>
      <c r="AAE14" s="190"/>
      <c r="AAF14" s="333"/>
      <c r="AAG14" s="334"/>
      <c r="AAH14" s="334"/>
      <c r="AAI14" s="334"/>
      <c r="AAJ14" s="334"/>
      <c r="AAK14" s="188"/>
      <c r="AAL14" s="189"/>
      <c r="AAM14" s="189"/>
      <c r="AAN14" s="189"/>
      <c r="AAO14" s="189"/>
      <c r="AAP14" s="189"/>
      <c r="AAQ14" s="190"/>
      <c r="AAR14" s="333"/>
      <c r="AAS14" s="334"/>
      <c r="AAT14" s="334"/>
      <c r="AAU14" s="334"/>
      <c r="AAV14" s="334"/>
      <c r="AAW14" s="188"/>
      <c r="AAX14" s="189"/>
      <c r="AAY14" s="189"/>
      <c r="AAZ14" s="189"/>
      <c r="ABA14" s="189"/>
      <c r="ABB14" s="189"/>
      <c r="ABC14" s="190"/>
      <c r="ABD14" s="333"/>
      <c r="ABE14" s="334"/>
      <c r="ABF14" s="334"/>
      <c r="ABG14" s="334"/>
      <c r="ABH14" s="334"/>
      <c r="ABI14" s="188"/>
      <c r="ABJ14" s="189"/>
      <c r="ABK14" s="189"/>
      <c r="ABL14" s="189"/>
      <c r="ABM14" s="189"/>
      <c r="ABN14" s="189"/>
      <c r="ABO14" s="190"/>
      <c r="ABP14" s="333"/>
      <c r="ABQ14" s="334"/>
      <c r="ABR14" s="334"/>
      <c r="ABS14" s="334"/>
      <c r="ABT14" s="334"/>
      <c r="ABU14" s="188"/>
      <c r="ABV14" s="189"/>
      <c r="ABW14" s="189"/>
      <c r="ABX14" s="189"/>
      <c r="ABY14" s="189"/>
      <c r="ABZ14" s="189"/>
      <c r="ACA14" s="190"/>
      <c r="ACB14" s="333"/>
      <c r="ACC14" s="334"/>
      <c r="ACD14" s="334"/>
      <c r="ACE14" s="334"/>
      <c r="ACF14" s="334"/>
      <c r="ACG14" s="188"/>
      <c r="ACH14" s="189"/>
      <c r="ACI14" s="189"/>
      <c r="ACJ14" s="189"/>
      <c r="ACK14" s="189"/>
      <c r="ACL14" s="189"/>
      <c r="ACM14" s="190"/>
      <c r="ACN14" s="333"/>
      <c r="ACO14" s="334"/>
      <c r="ACP14" s="334"/>
      <c r="ACQ14" s="334"/>
      <c r="ACR14" s="334"/>
      <c r="ACS14" s="188"/>
      <c r="ACT14" s="189"/>
      <c r="ACU14" s="189"/>
      <c r="ACV14" s="189"/>
      <c r="ACW14" s="189"/>
      <c r="ACX14" s="189"/>
      <c r="ACY14" s="190"/>
      <c r="ACZ14" s="333"/>
      <c r="ADA14" s="334"/>
      <c r="ADB14" s="334"/>
      <c r="ADC14" s="334"/>
      <c r="ADD14" s="334"/>
      <c r="ADE14" s="188"/>
      <c r="ADF14" s="189"/>
      <c r="ADG14" s="189"/>
      <c r="ADH14" s="189"/>
      <c r="ADI14" s="189"/>
      <c r="ADJ14" s="189"/>
      <c r="ADK14" s="190"/>
      <c r="ADL14" s="333"/>
      <c r="ADM14" s="334"/>
      <c r="ADN14" s="334"/>
      <c r="ADO14" s="334"/>
      <c r="ADP14" s="334"/>
      <c r="ADQ14" s="188"/>
      <c r="ADR14" s="189"/>
      <c r="ADS14" s="189"/>
      <c r="ADT14" s="189"/>
      <c r="ADU14" s="189"/>
      <c r="ADV14" s="189"/>
      <c r="ADW14" s="190"/>
      <c r="ADX14" s="333"/>
      <c r="ADY14" s="334"/>
      <c r="ADZ14" s="334"/>
      <c r="AEA14" s="334"/>
      <c r="AEB14" s="334"/>
      <c r="AEC14" s="188"/>
      <c r="AED14" s="189"/>
      <c r="AEE14" s="189"/>
      <c r="AEF14" s="189"/>
      <c r="AEG14" s="189"/>
      <c r="AEH14" s="189"/>
      <c r="AEI14" s="190"/>
      <c r="AEJ14" s="333"/>
      <c r="AEK14" s="334"/>
      <c r="AEL14" s="334"/>
      <c r="AEM14" s="334"/>
      <c r="AEN14" s="334"/>
      <c r="AEO14" s="188"/>
      <c r="AEP14" s="189"/>
      <c r="AEQ14" s="189"/>
      <c r="AER14" s="189"/>
      <c r="AES14" s="189"/>
      <c r="AET14" s="189"/>
      <c r="AEU14" s="190"/>
      <c r="AEV14" s="333"/>
      <c r="AEW14" s="334"/>
      <c r="AEX14" s="334"/>
      <c r="AEY14" s="334"/>
      <c r="AEZ14" s="334"/>
      <c r="AFA14" s="188"/>
      <c r="AFB14" s="189"/>
      <c r="AFC14" s="189"/>
      <c r="AFD14" s="189"/>
      <c r="AFE14" s="189"/>
      <c r="AFF14" s="189"/>
      <c r="AFG14" s="190"/>
      <c r="AFH14" s="333"/>
      <c r="AFI14" s="334"/>
      <c r="AFJ14" s="334"/>
      <c r="AFK14" s="334"/>
      <c r="AFL14" s="334"/>
      <c r="AFM14" s="188"/>
      <c r="AFN14" s="189"/>
      <c r="AFO14" s="189"/>
      <c r="AFP14" s="189"/>
      <c r="AFQ14" s="189"/>
      <c r="AFR14" s="189"/>
      <c r="AFS14" s="190"/>
      <c r="AFT14" s="333"/>
      <c r="AFU14" s="334"/>
      <c r="AFV14" s="334"/>
      <c r="AFW14" s="334"/>
      <c r="AFX14" s="334"/>
      <c r="AFY14" s="188"/>
      <c r="AFZ14" s="189"/>
      <c r="AGA14" s="189"/>
      <c r="AGB14" s="189"/>
      <c r="AGC14" s="189"/>
      <c r="AGD14" s="189"/>
      <c r="AGE14" s="190"/>
      <c r="AGF14" s="333"/>
      <c r="AGG14" s="334"/>
      <c r="AGH14" s="334"/>
      <c r="AGI14" s="334"/>
      <c r="AGJ14" s="334"/>
      <c r="AGK14" s="188"/>
      <c r="AGL14" s="189"/>
      <c r="AGM14" s="189"/>
      <c r="AGN14" s="189"/>
      <c r="AGO14" s="189"/>
      <c r="AGP14" s="189"/>
      <c r="AGQ14" s="190"/>
      <c r="AGR14" s="333"/>
      <c r="AGS14" s="334"/>
      <c r="AGT14" s="334"/>
      <c r="AGU14" s="334"/>
      <c r="AGV14" s="334"/>
      <c r="AGW14" s="188"/>
      <c r="AGX14" s="189"/>
      <c r="AGY14" s="189"/>
      <c r="AGZ14" s="189"/>
      <c r="AHA14" s="189"/>
      <c r="AHB14" s="189"/>
      <c r="AHC14" s="190"/>
      <c r="AHD14" s="333"/>
      <c r="AHE14" s="334"/>
      <c r="AHF14" s="334"/>
      <c r="AHG14" s="334"/>
      <c r="AHH14" s="334"/>
      <c r="AHI14" s="188"/>
      <c r="AHJ14" s="189"/>
      <c r="AHK14" s="189"/>
      <c r="AHL14" s="189"/>
      <c r="AHM14" s="189"/>
      <c r="AHN14" s="189"/>
      <c r="AHO14" s="190"/>
      <c r="AHP14" s="333"/>
      <c r="AHQ14" s="334"/>
      <c r="AHR14" s="334"/>
      <c r="AHS14" s="334"/>
      <c r="AHT14" s="334"/>
      <c r="AHU14" s="188"/>
      <c r="AHV14" s="189"/>
      <c r="AHW14" s="189"/>
      <c r="AHX14" s="189"/>
      <c r="AHY14" s="189"/>
      <c r="AHZ14" s="189"/>
      <c r="AIA14" s="190"/>
      <c r="AIB14" s="333"/>
      <c r="AIC14" s="334"/>
      <c r="AID14" s="334"/>
      <c r="AIE14" s="334"/>
      <c r="AIF14" s="334"/>
      <c r="AIG14" s="188"/>
      <c r="AIH14" s="189"/>
      <c r="AII14" s="189"/>
      <c r="AIJ14" s="189"/>
      <c r="AIK14" s="189"/>
      <c r="AIL14" s="189"/>
      <c r="AIM14" s="190"/>
      <c r="AIN14" s="333"/>
      <c r="AIO14" s="334"/>
      <c r="AIP14" s="334"/>
      <c r="AIQ14" s="334"/>
      <c r="AIR14" s="334"/>
      <c r="AIS14" s="188"/>
      <c r="AIT14" s="189"/>
      <c r="AIU14" s="189"/>
      <c r="AIV14" s="189"/>
      <c r="AIW14" s="189"/>
      <c r="AIX14" s="189"/>
      <c r="AIY14" s="190"/>
      <c r="AIZ14" s="333"/>
      <c r="AJA14" s="334"/>
      <c r="AJB14" s="334"/>
      <c r="AJC14" s="334"/>
      <c r="AJD14" s="334"/>
      <c r="AJE14" s="188"/>
      <c r="AJF14" s="189"/>
      <c r="AJG14" s="189"/>
      <c r="AJH14" s="189"/>
      <c r="AJI14" s="189"/>
      <c r="AJJ14" s="189"/>
      <c r="AJK14" s="190"/>
      <c r="AJL14" s="333"/>
      <c r="AJM14" s="334"/>
      <c r="AJN14" s="334"/>
      <c r="AJO14" s="334"/>
      <c r="AJP14" s="334"/>
      <c r="AJQ14" s="188"/>
      <c r="AJR14" s="189"/>
      <c r="AJS14" s="189"/>
      <c r="AJT14" s="189"/>
      <c r="AJU14" s="189"/>
      <c r="AJV14" s="189"/>
      <c r="AJW14" s="190"/>
      <c r="AJX14" s="333"/>
      <c r="AJY14" s="334"/>
      <c r="AJZ14" s="334"/>
      <c r="AKA14" s="334"/>
      <c r="AKB14" s="334"/>
      <c r="AKC14" s="188"/>
      <c r="AKD14" s="189"/>
      <c r="AKE14" s="189"/>
      <c r="AKF14" s="189"/>
      <c r="AKG14" s="189"/>
      <c r="AKH14" s="189"/>
      <c r="AKI14" s="190"/>
      <c r="AKJ14" s="333"/>
      <c r="AKK14" s="334"/>
      <c r="AKL14" s="334"/>
      <c r="AKM14" s="334"/>
      <c r="AKN14" s="334"/>
      <c r="AKO14" s="188"/>
      <c r="AKP14" s="189"/>
      <c r="AKQ14" s="189"/>
      <c r="AKR14" s="189"/>
      <c r="AKS14" s="189"/>
      <c r="AKT14" s="189"/>
      <c r="AKU14" s="190"/>
      <c r="AKV14" s="333"/>
      <c r="AKW14" s="334"/>
      <c r="AKX14" s="334"/>
      <c r="AKY14" s="334"/>
      <c r="AKZ14" s="334"/>
      <c r="ALA14" s="188"/>
      <c r="ALB14" s="189"/>
      <c r="ALC14" s="189"/>
      <c r="ALD14" s="189"/>
      <c r="ALE14" s="189"/>
      <c r="ALF14" s="189"/>
      <c r="ALG14" s="190"/>
      <c r="ALH14" s="333"/>
      <c r="ALI14" s="334"/>
      <c r="ALJ14" s="334"/>
      <c r="ALK14" s="334"/>
      <c r="ALL14" s="334"/>
      <c r="ALM14" s="188"/>
      <c r="ALN14" s="189"/>
      <c r="ALO14" s="189"/>
      <c r="ALP14" s="189"/>
      <c r="ALQ14" s="189"/>
      <c r="ALR14" s="189"/>
      <c r="ALS14" s="190"/>
      <c r="ALT14" s="333"/>
      <c r="ALU14" s="334"/>
      <c r="ALV14" s="334"/>
      <c r="ALW14" s="334"/>
      <c r="ALX14" s="334"/>
      <c r="ALY14" s="188"/>
      <c r="ALZ14" s="189"/>
      <c r="AMA14" s="189"/>
      <c r="AMB14" s="189"/>
      <c r="AMC14" s="189"/>
      <c r="AMD14" s="189"/>
      <c r="AME14" s="190"/>
      <c r="AMF14" s="333"/>
      <c r="AMG14" s="334"/>
      <c r="AMH14" s="334"/>
      <c r="AMI14" s="334"/>
      <c r="AMJ14" s="334"/>
      <c r="AMK14" s="188"/>
      <c r="AML14" s="189"/>
      <c r="AMM14" s="189"/>
      <c r="AMN14" s="189"/>
      <c r="AMO14" s="189"/>
      <c r="AMP14" s="189"/>
      <c r="AMQ14" s="190"/>
      <c r="AMR14" s="333"/>
      <c r="AMS14" s="334"/>
      <c r="AMT14" s="334"/>
      <c r="AMU14" s="334"/>
      <c r="AMV14" s="334"/>
      <c r="AMW14" s="188"/>
      <c r="AMX14" s="189"/>
      <c r="AMY14" s="189"/>
      <c r="AMZ14" s="189"/>
      <c r="ANA14" s="189"/>
      <c r="ANB14" s="189"/>
      <c r="ANC14" s="190"/>
      <c r="AND14" s="333"/>
      <c r="ANE14" s="334"/>
      <c r="ANF14" s="334"/>
      <c r="ANG14" s="334"/>
      <c r="ANH14" s="334"/>
      <c r="ANI14" s="188"/>
      <c r="ANJ14" s="189"/>
      <c r="ANK14" s="189"/>
      <c r="ANL14" s="189"/>
      <c r="ANM14" s="189"/>
      <c r="ANN14" s="189"/>
      <c r="ANO14" s="190"/>
      <c r="ANP14" s="333"/>
      <c r="ANQ14" s="334"/>
      <c r="ANR14" s="334"/>
      <c r="ANS14" s="334"/>
      <c r="ANT14" s="334"/>
      <c r="ANU14" s="188"/>
      <c r="ANV14" s="189"/>
      <c r="ANW14" s="189"/>
      <c r="ANX14" s="189"/>
      <c r="ANY14" s="189"/>
      <c r="ANZ14" s="189"/>
      <c r="AOA14" s="190"/>
      <c r="AOB14" s="333"/>
      <c r="AOC14" s="334"/>
      <c r="AOD14" s="334"/>
      <c r="AOE14" s="334"/>
      <c r="AOF14" s="334"/>
      <c r="AOG14" s="188"/>
      <c r="AOH14" s="189"/>
      <c r="AOI14" s="189"/>
      <c r="AOJ14" s="189"/>
      <c r="AOK14" s="189"/>
      <c r="AOL14" s="189"/>
      <c r="AOM14" s="190"/>
      <c r="AON14" s="333"/>
      <c r="AOO14" s="334"/>
      <c r="AOP14" s="334"/>
      <c r="AOQ14" s="334"/>
      <c r="AOR14" s="334"/>
      <c r="AOS14" s="188"/>
      <c r="AOT14" s="189"/>
      <c r="AOU14" s="189"/>
      <c r="AOV14" s="189"/>
      <c r="AOW14" s="189"/>
      <c r="AOX14" s="189"/>
      <c r="AOY14" s="190"/>
      <c r="AOZ14" s="333"/>
      <c r="APA14" s="334"/>
      <c r="APB14" s="334"/>
      <c r="APC14" s="334"/>
      <c r="APD14" s="334"/>
      <c r="APE14" s="188"/>
      <c r="APF14" s="189"/>
      <c r="APG14" s="189"/>
      <c r="APH14" s="189"/>
      <c r="API14" s="189"/>
      <c r="APJ14" s="189"/>
      <c r="APK14" s="190"/>
      <c r="APL14" s="333"/>
      <c r="APM14" s="334"/>
      <c r="APN14" s="334"/>
      <c r="APO14" s="334"/>
      <c r="APP14" s="334"/>
      <c r="APQ14" s="188"/>
      <c r="APR14" s="189"/>
      <c r="APS14" s="189"/>
      <c r="APT14" s="189"/>
      <c r="APU14" s="189"/>
      <c r="APV14" s="189"/>
      <c r="APW14" s="190"/>
      <c r="APX14" s="333"/>
      <c r="APY14" s="334"/>
      <c r="APZ14" s="334"/>
      <c r="AQA14" s="334"/>
      <c r="AQB14" s="334"/>
      <c r="AQC14" s="188"/>
      <c r="AQD14" s="189"/>
      <c r="AQE14" s="189"/>
      <c r="AQF14" s="189"/>
      <c r="AQG14" s="189"/>
      <c r="AQH14" s="189"/>
      <c r="AQI14" s="190"/>
      <c r="AQJ14" s="333"/>
      <c r="AQK14" s="334"/>
      <c r="AQL14" s="334"/>
      <c r="AQM14" s="334"/>
      <c r="AQN14" s="334"/>
      <c r="AQO14" s="188"/>
      <c r="AQP14" s="189"/>
      <c r="AQQ14" s="189"/>
      <c r="AQR14" s="189"/>
      <c r="AQS14" s="189"/>
      <c r="AQT14" s="189"/>
      <c r="AQU14" s="190"/>
      <c r="AQV14" s="333"/>
      <c r="AQW14" s="334"/>
      <c r="AQX14" s="334"/>
      <c r="AQY14" s="334"/>
      <c r="AQZ14" s="334"/>
      <c r="ARA14" s="188"/>
      <c r="ARB14" s="189"/>
      <c r="ARC14" s="189"/>
      <c r="ARD14" s="189"/>
      <c r="ARE14" s="189"/>
      <c r="ARF14" s="189"/>
      <c r="ARG14" s="190"/>
      <c r="ARH14" s="333"/>
      <c r="ARI14" s="334"/>
      <c r="ARJ14" s="334"/>
      <c r="ARK14" s="334"/>
      <c r="ARL14" s="334"/>
      <c r="ARM14" s="188"/>
      <c r="ARN14" s="189"/>
      <c r="ARO14" s="189"/>
      <c r="ARP14" s="189"/>
      <c r="ARQ14" s="189"/>
      <c r="ARR14" s="189"/>
      <c r="ARS14" s="190"/>
      <c r="ART14" s="333"/>
      <c r="ARU14" s="334"/>
      <c r="ARV14" s="334"/>
      <c r="ARW14" s="334"/>
      <c r="ARX14" s="334"/>
      <c r="ARY14" s="188"/>
      <c r="ARZ14" s="189"/>
      <c r="ASA14" s="189"/>
      <c r="ASB14" s="189"/>
      <c r="ASC14" s="189"/>
      <c r="ASD14" s="189"/>
      <c r="ASE14" s="190"/>
      <c r="ASF14" s="333"/>
      <c r="ASG14" s="334"/>
      <c r="ASH14" s="334"/>
      <c r="ASI14" s="334"/>
      <c r="ASJ14" s="334"/>
      <c r="ASK14" s="188"/>
      <c r="ASL14" s="189"/>
      <c r="ASM14" s="189"/>
      <c r="ASN14" s="189"/>
      <c r="ASO14" s="189"/>
      <c r="ASP14" s="189"/>
      <c r="ASQ14" s="190"/>
      <c r="ASR14" s="333"/>
      <c r="ASS14" s="334"/>
      <c r="AST14" s="334"/>
      <c r="ASU14" s="334"/>
      <c r="ASV14" s="334"/>
      <c r="ASW14" s="188"/>
      <c r="ASX14" s="189"/>
      <c r="ASY14" s="189"/>
      <c r="ASZ14" s="189"/>
      <c r="ATA14" s="189"/>
      <c r="ATB14" s="189"/>
      <c r="ATC14" s="190"/>
      <c r="ATD14" s="333"/>
      <c r="ATE14" s="334"/>
      <c r="ATF14" s="334"/>
      <c r="ATG14" s="334"/>
      <c r="ATH14" s="334"/>
      <c r="ATI14" s="188"/>
      <c r="ATJ14" s="189"/>
      <c r="ATK14" s="189"/>
      <c r="ATL14" s="189"/>
      <c r="ATM14" s="189"/>
      <c r="ATN14" s="189"/>
      <c r="ATO14" s="190"/>
      <c r="ATP14" s="333"/>
      <c r="ATQ14" s="334"/>
      <c r="ATR14" s="334"/>
      <c r="ATS14" s="334"/>
      <c r="ATT14" s="334"/>
      <c r="ATU14" s="188"/>
      <c r="ATV14" s="189"/>
      <c r="ATW14" s="189"/>
      <c r="ATX14" s="189"/>
      <c r="ATY14" s="189"/>
      <c r="ATZ14" s="189"/>
      <c r="AUA14" s="190"/>
      <c r="AUB14" s="333"/>
      <c r="AUC14" s="334"/>
      <c r="AUD14" s="334"/>
      <c r="AUE14" s="334"/>
      <c r="AUF14" s="334"/>
      <c r="AUG14" s="188"/>
      <c r="AUH14" s="189"/>
      <c r="AUI14" s="189"/>
      <c r="AUJ14" s="189"/>
      <c r="AUK14" s="189"/>
      <c r="AUL14" s="189"/>
      <c r="AUM14" s="190"/>
      <c r="AUN14" s="333"/>
      <c r="AUO14" s="334"/>
      <c r="AUP14" s="334"/>
      <c r="AUQ14" s="334"/>
      <c r="AUR14" s="334"/>
      <c r="AUS14" s="188"/>
      <c r="AUT14" s="189"/>
      <c r="AUU14" s="189"/>
      <c r="AUV14" s="189"/>
      <c r="AUW14" s="189"/>
      <c r="AUX14" s="189"/>
      <c r="AUY14" s="190"/>
      <c r="AUZ14" s="333"/>
      <c r="AVA14" s="334"/>
      <c r="AVB14" s="334"/>
      <c r="AVC14" s="334"/>
      <c r="AVD14" s="334"/>
      <c r="AVE14" s="188"/>
      <c r="AVF14" s="189"/>
      <c r="AVG14" s="189"/>
      <c r="AVH14" s="189"/>
      <c r="AVI14" s="189"/>
      <c r="AVJ14" s="189"/>
      <c r="AVK14" s="190"/>
      <c r="AVL14" s="333"/>
      <c r="AVM14" s="334"/>
      <c r="AVN14" s="334"/>
      <c r="AVO14" s="334"/>
      <c r="AVP14" s="334"/>
      <c r="AVQ14" s="188"/>
      <c r="AVR14" s="189"/>
      <c r="AVS14" s="189"/>
      <c r="AVT14" s="189"/>
      <c r="AVU14" s="189"/>
      <c r="AVV14" s="189"/>
      <c r="AVW14" s="190"/>
      <c r="AVX14" s="333"/>
      <c r="AVY14" s="334"/>
      <c r="AVZ14" s="334"/>
      <c r="AWA14" s="334"/>
      <c r="AWB14" s="334"/>
      <c r="AWC14" s="188"/>
      <c r="AWD14" s="189"/>
      <c r="AWE14" s="189"/>
      <c r="AWF14" s="189"/>
      <c r="AWG14" s="189"/>
      <c r="AWH14" s="189"/>
      <c r="AWI14" s="190"/>
      <c r="AWJ14" s="333"/>
      <c r="AWK14" s="334"/>
      <c r="AWL14" s="334"/>
      <c r="AWM14" s="334"/>
      <c r="AWN14" s="334"/>
      <c r="AWO14" s="188"/>
      <c r="AWP14" s="189"/>
      <c r="AWQ14" s="189"/>
      <c r="AWR14" s="189"/>
      <c r="AWS14" s="189"/>
      <c r="AWT14" s="189"/>
      <c r="AWU14" s="190"/>
      <c r="AWV14" s="333"/>
      <c r="AWW14" s="334"/>
      <c r="AWX14" s="334"/>
      <c r="AWY14" s="334"/>
      <c r="AWZ14" s="334"/>
      <c r="AXA14" s="188"/>
      <c r="AXB14" s="189"/>
      <c r="AXC14" s="189"/>
      <c r="AXD14" s="189"/>
      <c r="AXE14" s="189"/>
      <c r="AXF14" s="189"/>
      <c r="AXG14" s="190"/>
      <c r="AXH14" s="333"/>
      <c r="AXI14" s="334"/>
      <c r="AXJ14" s="334"/>
      <c r="AXK14" s="334"/>
      <c r="AXL14" s="334"/>
      <c r="AXM14" s="188"/>
      <c r="AXN14" s="189"/>
      <c r="AXO14" s="189"/>
      <c r="AXP14" s="189"/>
      <c r="AXQ14" s="189"/>
      <c r="AXR14" s="189"/>
      <c r="AXS14" s="190"/>
      <c r="AXT14" s="333"/>
      <c r="AXU14" s="334"/>
      <c r="AXV14" s="334"/>
      <c r="AXW14" s="334"/>
      <c r="AXX14" s="334"/>
      <c r="AXY14" s="188"/>
      <c r="AXZ14" s="189"/>
      <c r="AYA14" s="189"/>
      <c r="AYB14" s="189"/>
      <c r="AYC14" s="189"/>
      <c r="AYD14" s="189"/>
      <c r="AYE14" s="190"/>
      <c r="AYF14" s="333"/>
      <c r="AYG14" s="334"/>
      <c r="AYH14" s="334"/>
      <c r="AYI14" s="334"/>
      <c r="AYJ14" s="334"/>
      <c r="AYK14" s="188"/>
      <c r="AYL14" s="189"/>
      <c r="AYM14" s="189"/>
      <c r="AYN14" s="189"/>
      <c r="AYO14" s="189"/>
      <c r="AYP14" s="189"/>
      <c r="AYQ14" s="190"/>
      <c r="AYR14" s="333"/>
      <c r="AYS14" s="334"/>
      <c r="AYT14" s="334"/>
      <c r="AYU14" s="334"/>
      <c r="AYV14" s="334"/>
      <c r="AYW14" s="188"/>
      <c r="AYX14" s="189"/>
      <c r="AYY14" s="189"/>
      <c r="AYZ14" s="189"/>
      <c r="AZA14" s="189"/>
      <c r="AZB14" s="189"/>
      <c r="AZC14" s="190"/>
      <c r="AZD14" s="333"/>
      <c r="AZE14" s="334"/>
      <c r="AZF14" s="334"/>
      <c r="AZG14" s="334"/>
      <c r="AZH14" s="334"/>
      <c r="AZI14" s="188"/>
      <c r="AZJ14" s="189"/>
      <c r="AZK14" s="189"/>
      <c r="AZL14" s="189"/>
      <c r="AZM14" s="189"/>
      <c r="AZN14" s="189"/>
      <c r="AZO14" s="190"/>
      <c r="AZP14" s="333"/>
      <c r="AZQ14" s="334"/>
      <c r="AZR14" s="334"/>
      <c r="AZS14" s="334"/>
      <c r="AZT14" s="334"/>
      <c r="AZU14" s="188"/>
      <c r="AZV14" s="189"/>
      <c r="AZW14" s="189"/>
      <c r="AZX14" s="189"/>
      <c r="AZY14" s="189"/>
      <c r="AZZ14" s="189"/>
      <c r="BAA14" s="190"/>
      <c r="BAB14" s="333"/>
      <c r="BAC14" s="334"/>
      <c r="BAD14" s="334"/>
      <c r="BAE14" s="334"/>
      <c r="BAF14" s="334"/>
      <c r="BAG14" s="188"/>
      <c r="BAH14" s="189"/>
      <c r="BAI14" s="189"/>
      <c r="BAJ14" s="189"/>
      <c r="BAK14" s="189"/>
      <c r="BAL14" s="189"/>
      <c r="BAM14" s="190"/>
      <c r="BAN14" s="333"/>
      <c r="BAO14" s="334"/>
      <c r="BAP14" s="334"/>
      <c r="BAQ14" s="334"/>
      <c r="BAR14" s="334"/>
      <c r="BAS14" s="188"/>
      <c r="BAT14" s="189"/>
      <c r="BAU14" s="189"/>
      <c r="BAV14" s="189"/>
      <c r="BAW14" s="189"/>
      <c r="BAX14" s="189"/>
      <c r="BAY14" s="190"/>
      <c r="BAZ14" s="333"/>
      <c r="BBA14" s="334"/>
      <c r="BBB14" s="334"/>
      <c r="BBC14" s="334"/>
      <c r="BBD14" s="334"/>
      <c r="BBE14" s="188"/>
      <c r="BBF14" s="189"/>
      <c r="BBG14" s="189"/>
      <c r="BBH14" s="189"/>
      <c r="BBI14" s="189"/>
      <c r="BBJ14" s="189"/>
      <c r="BBK14" s="190"/>
      <c r="BBL14" s="333"/>
      <c r="BBM14" s="334"/>
      <c r="BBN14" s="334"/>
      <c r="BBO14" s="334"/>
      <c r="BBP14" s="334"/>
      <c r="BBQ14" s="188"/>
      <c r="BBR14" s="189"/>
      <c r="BBS14" s="189"/>
      <c r="BBT14" s="189"/>
      <c r="BBU14" s="189"/>
      <c r="BBV14" s="189"/>
      <c r="BBW14" s="190"/>
      <c r="BBX14" s="333"/>
      <c r="BBY14" s="334"/>
      <c r="BBZ14" s="334"/>
      <c r="BCA14" s="334"/>
      <c r="BCB14" s="334"/>
      <c r="BCC14" s="188"/>
      <c r="BCD14" s="189"/>
      <c r="BCE14" s="189"/>
      <c r="BCF14" s="189"/>
      <c r="BCG14" s="189"/>
      <c r="BCH14" s="189"/>
      <c r="BCI14" s="190"/>
      <c r="BCJ14" s="333"/>
      <c r="BCK14" s="334"/>
      <c r="BCL14" s="334"/>
      <c r="BCM14" s="334"/>
      <c r="BCN14" s="334"/>
      <c r="BCO14" s="188"/>
      <c r="BCP14" s="189"/>
      <c r="BCQ14" s="189"/>
      <c r="BCR14" s="189"/>
      <c r="BCS14" s="189"/>
      <c r="BCT14" s="189"/>
      <c r="BCU14" s="190"/>
      <c r="BCV14" s="333"/>
      <c r="BCW14" s="334"/>
      <c r="BCX14" s="334"/>
      <c r="BCY14" s="334"/>
      <c r="BCZ14" s="334"/>
      <c r="BDA14" s="188"/>
      <c r="BDB14" s="189"/>
      <c r="BDC14" s="189"/>
      <c r="BDD14" s="189"/>
      <c r="BDE14" s="189"/>
      <c r="BDF14" s="189"/>
      <c r="BDG14" s="190"/>
      <c r="BDH14" s="333"/>
      <c r="BDI14" s="334"/>
      <c r="BDJ14" s="334"/>
      <c r="BDK14" s="334"/>
      <c r="BDL14" s="334"/>
      <c r="BDM14" s="188"/>
      <c r="BDN14" s="189"/>
      <c r="BDO14" s="189"/>
      <c r="BDP14" s="189"/>
      <c r="BDQ14" s="189"/>
      <c r="BDR14" s="189"/>
      <c r="BDS14" s="190"/>
      <c r="BDT14" s="333"/>
      <c r="BDU14" s="334"/>
      <c r="BDV14" s="334"/>
      <c r="BDW14" s="334"/>
      <c r="BDX14" s="334"/>
      <c r="BDY14" s="188"/>
      <c r="BDZ14" s="189"/>
      <c r="BEA14" s="189"/>
      <c r="BEB14" s="189"/>
      <c r="BEC14" s="189"/>
      <c r="BED14" s="189"/>
      <c r="BEE14" s="190"/>
      <c r="BEF14" s="333"/>
      <c r="BEG14" s="334"/>
      <c r="BEH14" s="334"/>
      <c r="BEI14" s="334"/>
      <c r="BEJ14" s="334"/>
      <c r="BEK14" s="188"/>
      <c r="BEL14" s="189"/>
      <c r="BEM14" s="189"/>
      <c r="BEN14" s="189"/>
      <c r="BEO14" s="189"/>
      <c r="BEP14" s="189"/>
      <c r="BEQ14" s="190"/>
      <c r="BER14" s="333"/>
      <c r="BES14" s="334"/>
      <c r="BET14" s="334"/>
      <c r="BEU14" s="334"/>
      <c r="BEV14" s="334"/>
      <c r="BEW14" s="188"/>
      <c r="BEX14" s="189"/>
      <c r="BEY14" s="189"/>
      <c r="BEZ14" s="189"/>
      <c r="BFA14" s="189"/>
      <c r="BFB14" s="189"/>
      <c r="BFC14" s="190"/>
      <c r="BFD14" s="333"/>
      <c r="BFE14" s="334"/>
      <c r="BFF14" s="334"/>
      <c r="BFG14" s="334"/>
      <c r="BFH14" s="334"/>
      <c r="BFI14" s="188"/>
      <c r="BFJ14" s="189"/>
      <c r="BFK14" s="189"/>
      <c r="BFL14" s="189"/>
      <c r="BFM14" s="189"/>
      <c r="BFN14" s="189"/>
      <c r="BFO14" s="190"/>
      <c r="BFP14" s="333"/>
      <c r="BFQ14" s="334"/>
      <c r="BFR14" s="334"/>
      <c r="BFS14" s="334"/>
      <c r="BFT14" s="334"/>
      <c r="BFU14" s="188"/>
      <c r="BFV14" s="189"/>
      <c r="BFW14" s="189"/>
      <c r="BFX14" s="189"/>
      <c r="BFY14" s="189"/>
      <c r="BFZ14" s="189"/>
      <c r="BGA14" s="190"/>
      <c r="BGB14" s="333"/>
      <c r="BGC14" s="334"/>
      <c r="BGD14" s="334"/>
      <c r="BGE14" s="334"/>
      <c r="BGF14" s="334"/>
      <c r="BGG14" s="188"/>
      <c r="BGH14" s="189"/>
      <c r="BGI14" s="189"/>
      <c r="BGJ14" s="189"/>
      <c r="BGK14" s="189"/>
      <c r="BGL14" s="189"/>
      <c r="BGM14" s="190"/>
      <c r="BGN14" s="333"/>
      <c r="BGO14" s="334"/>
      <c r="BGP14" s="334"/>
      <c r="BGQ14" s="334"/>
      <c r="BGR14" s="334"/>
      <c r="BGS14" s="188"/>
      <c r="BGT14" s="189"/>
      <c r="BGU14" s="189"/>
      <c r="BGV14" s="189"/>
      <c r="BGW14" s="189"/>
      <c r="BGX14" s="189"/>
      <c r="BGY14" s="190"/>
      <c r="BGZ14" s="333"/>
      <c r="BHA14" s="334"/>
      <c r="BHB14" s="334"/>
      <c r="BHC14" s="334"/>
      <c r="BHD14" s="334"/>
      <c r="BHE14" s="188"/>
      <c r="BHF14" s="189"/>
      <c r="BHG14" s="189"/>
      <c r="BHH14" s="189"/>
      <c r="BHI14" s="189"/>
      <c r="BHJ14" s="189"/>
      <c r="BHK14" s="190"/>
      <c r="BHL14" s="333"/>
      <c r="BHM14" s="334"/>
      <c r="BHN14" s="334"/>
      <c r="BHO14" s="334"/>
      <c r="BHP14" s="334"/>
      <c r="BHQ14" s="188"/>
      <c r="BHR14" s="189"/>
      <c r="BHS14" s="189"/>
      <c r="BHT14" s="189"/>
      <c r="BHU14" s="189"/>
      <c r="BHV14" s="189"/>
      <c r="BHW14" s="190"/>
      <c r="BHX14" s="333"/>
      <c r="BHY14" s="334"/>
      <c r="BHZ14" s="334"/>
      <c r="BIA14" s="334"/>
      <c r="BIB14" s="334"/>
      <c r="BIC14" s="188"/>
      <c r="BID14" s="189"/>
      <c r="BIE14" s="189"/>
      <c r="BIF14" s="189"/>
      <c r="BIG14" s="189"/>
      <c r="BIH14" s="189"/>
      <c r="BII14" s="190"/>
      <c r="BIJ14" s="333"/>
      <c r="BIK14" s="334"/>
      <c r="BIL14" s="334"/>
      <c r="BIM14" s="334"/>
      <c r="BIN14" s="334"/>
      <c r="BIO14" s="188"/>
      <c r="BIP14" s="189"/>
      <c r="BIQ14" s="189"/>
      <c r="BIR14" s="189"/>
      <c r="BIS14" s="189"/>
      <c r="BIT14" s="189"/>
      <c r="BIU14" s="190"/>
      <c r="BIV14" s="333"/>
      <c r="BIW14" s="334"/>
      <c r="BIX14" s="334"/>
      <c r="BIY14" s="334"/>
      <c r="BIZ14" s="334"/>
      <c r="BJA14" s="188"/>
      <c r="BJB14" s="189"/>
      <c r="BJC14" s="189"/>
      <c r="BJD14" s="189"/>
      <c r="BJE14" s="189"/>
      <c r="BJF14" s="189"/>
      <c r="BJG14" s="190"/>
      <c r="BJH14" s="333"/>
      <c r="BJI14" s="334"/>
      <c r="BJJ14" s="334"/>
      <c r="BJK14" s="334"/>
      <c r="BJL14" s="334"/>
      <c r="BJM14" s="188"/>
      <c r="BJN14" s="189"/>
      <c r="BJO14" s="189"/>
      <c r="BJP14" s="189"/>
      <c r="BJQ14" s="189"/>
      <c r="BJR14" s="189"/>
      <c r="BJS14" s="190"/>
      <c r="BJT14" s="333"/>
      <c r="BJU14" s="334"/>
      <c r="BJV14" s="334"/>
      <c r="BJW14" s="334"/>
      <c r="BJX14" s="334"/>
      <c r="BJY14" s="188"/>
      <c r="BJZ14" s="189"/>
      <c r="BKA14" s="189"/>
      <c r="BKB14" s="189"/>
      <c r="BKC14" s="189"/>
      <c r="BKD14" s="189"/>
      <c r="BKE14" s="190"/>
      <c r="BKF14" s="333"/>
      <c r="BKG14" s="334"/>
      <c r="BKH14" s="334"/>
      <c r="BKI14" s="334"/>
      <c r="BKJ14" s="334"/>
      <c r="BKK14" s="188"/>
      <c r="BKL14" s="189"/>
      <c r="BKM14" s="189"/>
      <c r="BKN14" s="189"/>
      <c r="BKO14" s="189"/>
      <c r="BKP14" s="189"/>
      <c r="BKQ14" s="190"/>
      <c r="BKR14" s="333"/>
      <c r="BKS14" s="334"/>
      <c r="BKT14" s="334"/>
      <c r="BKU14" s="334"/>
      <c r="BKV14" s="334"/>
      <c r="BKW14" s="188"/>
      <c r="BKX14" s="189"/>
      <c r="BKY14" s="189"/>
      <c r="BKZ14" s="189"/>
      <c r="BLA14" s="189"/>
      <c r="BLB14" s="189"/>
      <c r="BLC14" s="190"/>
      <c r="BLD14" s="333"/>
      <c r="BLE14" s="334"/>
      <c r="BLF14" s="334"/>
      <c r="BLG14" s="334"/>
      <c r="BLH14" s="334"/>
      <c r="BLI14" s="188"/>
      <c r="BLJ14" s="189"/>
      <c r="BLK14" s="189"/>
      <c r="BLL14" s="189"/>
      <c r="BLM14" s="189"/>
      <c r="BLN14" s="189"/>
      <c r="BLO14" s="190"/>
      <c r="BLP14" s="333"/>
      <c r="BLQ14" s="334"/>
      <c r="BLR14" s="334"/>
      <c r="BLS14" s="334"/>
      <c r="BLT14" s="334"/>
      <c r="BLU14" s="188"/>
      <c r="BLV14" s="189"/>
      <c r="BLW14" s="189"/>
      <c r="BLX14" s="189"/>
      <c r="BLY14" s="189"/>
      <c r="BLZ14" s="189"/>
      <c r="BMA14" s="190"/>
      <c r="BMB14" s="333"/>
      <c r="BMC14" s="334"/>
      <c r="BMD14" s="334"/>
      <c r="BME14" s="334"/>
      <c r="BMF14" s="334"/>
      <c r="BMG14" s="188"/>
      <c r="BMH14" s="189"/>
      <c r="BMI14" s="189"/>
      <c r="BMJ14" s="189"/>
      <c r="BMK14" s="189"/>
      <c r="BML14" s="189"/>
      <c r="BMM14" s="190"/>
      <c r="BMN14" s="333"/>
      <c r="BMO14" s="334"/>
      <c r="BMP14" s="334"/>
      <c r="BMQ14" s="334"/>
      <c r="BMR14" s="334"/>
      <c r="BMS14" s="188"/>
      <c r="BMT14" s="189"/>
      <c r="BMU14" s="189"/>
      <c r="BMV14" s="189"/>
      <c r="BMW14" s="189"/>
      <c r="BMX14" s="189"/>
      <c r="BMY14" s="190"/>
      <c r="BMZ14" s="333"/>
      <c r="BNA14" s="334"/>
      <c r="BNB14" s="334"/>
      <c r="BNC14" s="334"/>
      <c r="BND14" s="334"/>
      <c r="BNE14" s="188"/>
      <c r="BNF14" s="189"/>
      <c r="BNG14" s="189"/>
      <c r="BNH14" s="189"/>
      <c r="BNI14" s="189"/>
      <c r="BNJ14" s="189"/>
      <c r="BNK14" s="190"/>
      <c r="BNL14" s="333"/>
      <c r="BNM14" s="334"/>
      <c r="BNN14" s="334"/>
      <c r="BNO14" s="334"/>
      <c r="BNP14" s="334"/>
      <c r="BNQ14" s="188"/>
      <c r="BNR14" s="189"/>
      <c r="BNS14" s="189"/>
      <c r="BNT14" s="189"/>
      <c r="BNU14" s="189"/>
      <c r="BNV14" s="189"/>
      <c r="BNW14" s="190"/>
      <c r="BNX14" s="333"/>
      <c r="BNY14" s="334"/>
      <c r="BNZ14" s="334"/>
      <c r="BOA14" s="334"/>
      <c r="BOB14" s="334"/>
      <c r="BOC14" s="188"/>
      <c r="BOD14" s="189"/>
      <c r="BOE14" s="189"/>
      <c r="BOF14" s="189"/>
      <c r="BOG14" s="189"/>
      <c r="BOH14" s="189"/>
      <c r="BOI14" s="190"/>
      <c r="BOJ14" s="333"/>
      <c r="BOK14" s="334"/>
      <c r="BOL14" s="334"/>
      <c r="BOM14" s="334"/>
      <c r="BON14" s="334"/>
      <c r="BOO14" s="188"/>
      <c r="BOP14" s="189"/>
      <c r="BOQ14" s="189"/>
      <c r="BOR14" s="189"/>
      <c r="BOS14" s="189"/>
      <c r="BOT14" s="189"/>
      <c r="BOU14" s="190"/>
      <c r="BOV14" s="333"/>
      <c r="BOW14" s="334"/>
      <c r="BOX14" s="334"/>
      <c r="BOY14" s="334"/>
      <c r="BOZ14" s="334"/>
      <c r="BPA14" s="188"/>
      <c r="BPB14" s="189"/>
      <c r="BPC14" s="189"/>
      <c r="BPD14" s="189"/>
      <c r="BPE14" s="189"/>
      <c r="BPF14" s="189"/>
      <c r="BPG14" s="190"/>
      <c r="BPH14" s="333"/>
      <c r="BPI14" s="334"/>
      <c r="BPJ14" s="334"/>
      <c r="BPK14" s="334"/>
      <c r="BPL14" s="334"/>
      <c r="BPM14" s="188"/>
      <c r="BPN14" s="189"/>
      <c r="BPO14" s="189"/>
      <c r="BPP14" s="189"/>
      <c r="BPQ14" s="189"/>
      <c r="BPR14" s="189"/>
      <c r="BPS14" s="190"/>
      <c r="BPT14" s="333"/>
      <c r="BPU14" s="334"/>
      <c r="BPV14" s="334"/>
      <c r="BPW14" s="334"/>
      <c r="BPX14" s="334"/>
      <c r="BPY14" s="188"/>
      <c r="BPZ14" s="189"/>
      <c r="BQA14" s="189"/>
      <c r="BQB14" s="189"/>
      <c r="BQC14" s="189"/>
      <c r="BQD14" s="189"/>
      <c r="BQE14" s="190"/>
      <c r="BQF14" s="333"/>
      <c r="BQG14" s="334"/>
      <c r="BQH14" s="334"/>
      <c r="BQI14" s="334"/>
      <c r="BQJ14" s="334"/>
      <c r="BQK14" s="188"/>
      <c r="BQL14" s="189"/>
      <c r="BQM14" s="189"/>
      <c r="BQN14" s="189"/>
      <c r="BQO14" s="189"/>
      <c r="BQP14" s="189"/>
      <c r="BQQ14" s="190"/>
      <c r="BQR14" s="333"/>
      <c r="BQS14" s="334"/>
      <c r="BQT14" s="334"/>
      <c r="BQU14" s="334"/>
      <c r="BQV14" s="334"/>
      <c r="BQW14" s="188"/>
      <c r="BQX14" s="189"/>
      <c r="BQY14" s="189"/>
      <c r="BQZ14" s="189"/>
      <c r="BRA14" s="189"/>
      <c r="BRB14" s="189"/>
      <c r="BRC14" s="190"/>
      <c r="BRD14" s="333"/>
      <c r="BRE14" s="334"/>
      <c r="BRF14" s="334"/>
      <c r="BRG14" s="334"/>
      <c r="BRH14" s="334"/>
      <c r="BRI14" s="188"/>
      <c r="BRJ14" s="189"/>
      <c r="BRK14" s="189"/>
      <c r="BRL14" s="189"/>
      <c r="BRM14" s="189"/>
      <c r="BRN14" s="189"/>
      <c r="BRO14" s="190"/>
      <c r="BRP14" s="333"/>
      <c r="BRQ14" s="334"/>
      <c r="BRR14" s="334"/>
      <c r="BRS14" s="334"/>
      <c r="BRT14" s="334"/>
      <c r="BRU14" s="188"/>
      <c r="BRV14" s="189"/>
      <c r="BRW14" s="189"/>
      <c r="BRX14" s="189"/>
      <c r="BRY14" s="189"/>
      <c r="BRZ14" s="189"/>
      <c r="BSA14" s="190"/>
      <c r="BSB14" s="333"/>
      <c r="BSC14" s="334"/>
      <c r="BSD14" s="334"/>
      <c r="BSE14" s="334"/>
      <c r="BSF14" s="334"/>
      <c r="BSG14" s="188"/>
      <c r="BSH14" s="189"/>
      <c r="BSI14" s="189"/>
      <c r="BSJ14" s="189"/>
      <c r="BSK14" s="189"/>
      <c r="BSL14" s="189"/>
      <c r="BSM14" s="190"/>
      <c r="BSN14" s="333"/>
      <c r="BSO14" s="334"/>
      <c r="BSP14" s="334"/>
      <c r="BSQ14" s="334"/>
      <c r="BSR14" s="334"/>
      <c r="BSS14" s="188"/>
      <c r="BST14" s="189"/>
      <c r="BSU14" s="189"/>
      <c r="BSV14" s="189"/>
      <c r="BSW14" s="189"/>
      <c r="BSX14" s="189"/>
      <c r="BSY14" s="190"/>
      <c r="BSZ14" s="333"/>
      <c r="BTA14" s="334"/>
      <c r="BTB14" s="334"/>
      <c r="BTC14" s="334"/>
      <c r="BTD14" s="334"/>
      <c r="BTE14" s="188"/>
      <c r="BTF14" s="189"/>
      <c r="BTG14" s="189"/>
      <c r="BTH14" s="189"/>
      <c r="BTI14" s="189"/>
      <c r="BTJ14" s="189"/>
      <c r="BTK14" s="190"/>
      <c r="BTL14" s="333"/>
      <c r="BTM14" s="334"/>
      <c r="BTN14" s="334"/>
      <c r="BTO14" s="334"/>
      <c r="BTP14" s="334"/>
      <c r="BTQ14" s="188"/>
      <c r="BTR14" s="189"/>
      <c r="BTS14" s="189"/>
      <c r="BTT14" s="189"/>
      <c r="BTU14" s="189"/>
      <c r="BTV14" s="189"/>
      <c r="BTW14" s="190"/>
      <c r="BTX14" s="333"/>
      <c r="BTY14" s="334"/>
      <c r="BTZ14" s="334"/>
      <c r="BUA14" s="334"/>
      <c r="BUB14" s="334"/>
      <c r="BUC14" s="188"/>
      <c r="BUD14" s="189"/>
      <c r="BUE14" s="189"/>
      <c r="BUF14" s="189"/>
      <c r="BUG14" s="189"/>
      <c r="BUH14" s="189"/>
      <c r="BUI14" s="190"/>
      <c r="BUJ14" s="333"/>
      <c r="BUK14" s="334"/>
      <c r="BUL14" s="334"/>
      <c r="BUM14" s="334"/>
      <c r="BUN14" s="334"/>
      <c r="BUO14" s="188"/>
      <c r="BUP14" s="189"/>
      <c r="BUQ14" s="189"/>
      <c r="BUR14" s="189"/>
      <c r="BUS14" s="189"/>
      <c r="BUT14" s="189"/>
      <c r="BUU14" s="190"/>
      <c r="BUV14" s="333"/>
      <c r="BUW14" s="334"/>
      <c r="BUX14" s="334"/>
      <c r="BUY14" s="334"/>
      <c r="BUZ14" s="334"/>
      <c r="BVA14" s="188"/>
      <c r="BVB14" s="189"/>
      <c r="BVC14" s="189"/>
      <c r="BVD14" s="189"/>
      <c r="BVE14" s="189"/>
      <c r="BVF14" s="189"/>
      <c r="BVG14" s="190"/>
      <c r="BVH14" s="333"/>
      <c r="BVI14" s="334"/>
      <c r="BVJ14" s="334"/>
      <c r="BVK14" s="334"/>
      <c r="BVL14" s="334"/>
      <c r="BVM14" s="188"/>
      <c r="BVN14" s="189"/>
      <c r="BVO14" s="189"/>
      <c r="BVP14" s="189"/>
      <c r="BVQ14" s="189"/>
      <c r="BVR14" s="189"/>
      <c r="BVS14" s="190"/>
      <c r="BVT14" s="333"/>
      <c r="BVU14" s="334"/>
      <c r="BVV14" s="334"/>
      <c r="BVW14" s="334"/>
      <c r="BVX14" s="334"/>
      <c r="BVY14" s="188"/>
      <c r="BVZ14" s="189"/>
      <c r="BWA14" s="189"/>
      <c r="BWB14" s="189"/>
      <c r="BWC14" s="189"/>
      <c r="BWD14" s="189"/>
      <c r="BWE14" s="190"/>
      <c r="BWF14" s="333"/>
      <c r="BWG14" s="334"/>
      <c r="BWH14" s="334"/>
      <c r="BWI14" s="334"/>
      <c r="BWJ14" s="334"/>
      <c r="BWK14" s="188"/>
      <c r="BWL14" s="189"/>
      <c r="BWM14" s="189"/>
      <c r="BWN14" s="189"/>
      <c r="BWO14" s="189"/>
      <c r="BWP14" s="189"/>
      <c r="BWQ14" s="190"/>
      <c r="BWR14" s="333"/>
      <c r="BWS14" s="334"/>
      <c r="BWT14" s="334"/>
      <c r="BWU14" s="334"/>
      <c r="BWV14" s="334"/>
      <c r="BWW14" s="188"/>
      <c r="BWX14" s="189"/>
      <c r="BWY14" s="189"/>
      <c r="BWZ14" s="189"/>
      <c r="BXA14" s="189"/>
      <c r="BXB14" s="189"/>
      <c r="BXC14" s="190"/>
      <c r="BXD14" s="333"/>
      <c r="BXE14" s="334"/>
      <c r="BXF14" s="334"/>
      <c r="BXG14" s="334"/>
      <c r="BXH14" s="334"/>
      <c r="BXI14" s="188"/>
      <c r="BXJ14" s="189"/>
      <c r="BXK14" s="189"/>
      <c r="BXL14" s="189"/>
      <c r="BXM14" s="189"/>
      <c r="BXN14" s="189"/>
      <c r="BXO14" s="190"/>
      <c r="BXP14" s="333"/>
      <c r="BXQ14" s="334"/>
      <c r="BXR14" s="334"/>
      <c r="BXS14" s="334"/>
      <c r="BXT14" s="334"/>
      <c r="BXU14" s="188"/>
      <c r="BXV14" s="189"/>
      <c r="BXW14" s="189"/>
      <c r="BXX14" s="189"/>
      <c r="BXY14" s="189"/>
      <c r="BXZ14" s="189"/>
      <c r="BYA14" s="190"/>
      <c r="BYB14" s="333"/>
      <c r="BYC14" s="334"/>
      <c r="BYD14" s="334"/>
      <c r="BYE14" s="334"/>
      <c r="BYF14" s="334"/>
      <c r="BYG14" s="188"/>
      <c r="BYH14" s="189"/>
      <c r="BYI14" s="189"/>
      <c r="BYJ14" s="189"/>
      <c r="BYK14" s="189"/>
      <c r="BYL14" s="189"/>
      <c r="BYM14" s="190"/>
      <c r="BYN14" s="333"/>
      <c r="BYO14" s="334"/>
      <c r="BYP14" s="334"/>
      <c r="BYQ14" s="334"/>
      <c r="BYR14" s="334"/>
      <c r="BYS14" s="188"/>
      <c r="BYT14" s="189"/>
      <c r="BYU14" s="189"/>
      <c r="BYV14" s="189"/>
      <c r="BYW14" s="189"/>
      <c r="BYX14" s="189"/>
      <c r="BYY14" s="190"/>
      <c r="BYZ14" s="333"/>
      <c r="BZA14" s="334"/>
      <c r="BZB14" s="334"/>
      <c r="BZC14" s="334"/>
      <c r="BZD14" s="334"/>
      <c r="BZE14" s="188"/>
      <c r="BZF14" s="189"/>
      <c r="BZG14" s="189"/>
      <c r="BZH14" s="189"/>
      <c r="BZI14" s="189"/>
      <c r="BZJ14" s="189"/>
      <c r="BZK14" s="190"/>
      <c r="BZL14" s="333"/>
      <c r="BZM14" s="334"/>
      <c r="BZN14" s="334"/>
      <c r="BZO14" s="334"/>
      <c r="BZP14" s="334"/>
      <c r="BZQ14" s="188"/>
      <c r="BZR14" s="189"/>
      <c r="BZS14" s="189"/>
      <c r="BZT14" s="189"/>
      <c r="BZU14" s="189"/>
      <c r="BZV14" s="189"/>
      <c r="BZW14" s="190"/>
      <c r="BZX14" s="333"/>
      <c r="BZY14" s="334"/>
      <c r="BZZ14" s="334"/>
      <c r="CAA14" s="334"/>
      <c r="CAB14" s="334"/>
      <c r="CAC14" s="188"/>
      <c r="CAD14" s="189"/>
      <c r="CAE14" s="189"/>
      <c r="CAF14" s="189"/>
      <c r="CAG14" s="189"/>
      <c r="CAH14" s="189"/>
      <c r="CAI14" s="190"/>
      <c r="CAJ14" s="333"/>
      <c r="CAK14" s="334"/>
      <c r="CAL14" s="334"/>
      <c r="CAM14" s="334"/>
      <c r="CAN14" s="334"/>
      <c r="CAO14" s="188"/>
      <c r="CAP14" s="189"/>
      <c r="CAQ14" s="189"/>
      <c r="CAR14" s="189"/>
      <c r="CAS14" s="189"/>
      <c r="CAT14" s="189"/>
      <c r="CAU14" s="190"/>
      <c r="CAV14" s="333"/>
      <c r="CAW14" s="334"/>
      <c r="CAX14" s="334"/>
      <c r="CAY14" s="334"/>
      <c r="CAZ14" s="334"/>
      <c r="CBA14" s="188"/>
      <c r="CBB14" s="189"/>
      <c r="CBC14" s="189"/>
      <c r="CBD14" s="189"/>
      <c r="CBE14" s="189"/>
      <c r="CBF14" s="189"/>
      <c r="CBG14" s="190"/>
      <c r="CBH14" s="333"/>
      <c r="CBI14" s="334"/>
      <c r="CBJ14" s="334"/>
      <c r="CBK14" s="334"/>
      <c r="CBL14" s="334"/>
      <c r="CBM14" s="188"/>
      <c r="CBN14" s="189"/>
      <c r="CBO14" s="189"/>
      <c r="CBP14" s="189"/>
      <c r="CBQ14" s="189"/>
      <c r="CBR14" s="189"/>
      <c r="CBS14" s="190"/>
      <c r="CBT14" s="333"/>
      <c r="CBU14" s="334"/>
      <c r="CBV14" s="334"/>
      <c r="CBW14" s="334"/>
      <c r="CBX14" s="334"/>
      <c r="CBY14" s="188"/>
      <c r="CBZ14" s="189"/>
      <c r="CCA14" s="189"/>
      <c r="CCB14" s="189"/>
      <c r="CCC14" s="189"/>
      <c r="CCD14" s="189"/>
      <c r="CCE14" s="190"/>
      <c r="CCF14" s="333"/>
      <c r="CCG14" s="334"/>
      <c r="CCH14" s="334"/>
      <c r="CCI14" s="334"/>
      <c r="CCJ14" s="334"/>
      <c r="CCK14" s="188"/>
      <c r="CCL14" s="189"/>
      <c r="CCM14" s="189"/>
      <c r="CCN14" s="189"/>
      <c r="CCO14" s="189"/>
      <c r="CCP14" s="189"/>
      <c r="CCQ14" s="190"/>
      <c r="CCR14" s="333"/>
      <c r="CCS14" s="334"/>
      <c r="CCT14" s="334"/>
      <c r="CCU14" s="334"/>
      <c r="CCV14" s="334"/>
      <c r="CCW14" s="188"/>
      <c r="CCX14" s="189"/>
      <c r="CCY14" s="189"/>
      <c r="CCZ14" s="189"/>
      <c r="CDA14" s="189"/>
      <c r="CDB14" s="189"/>
      <c r="CDC14" s="190"/>
      <c r="CDD14" s="333"/>
      <c r="CDE14" s="334"/>
      <c r="CDF14" s="334"/>
      <c r="CDG14" s="334"/>
      <c r="CDH14" s="334"/>
      <c r="CDI14" s="188"/>
      <c r="CDJ14" s="189"/>
      <c r="CDK14" s="189"/>
      <c r="CDL14" s="189"/>
      <c r="CDM14" s="189"/>
      <c r="CDN14" s="189"/>
      <c r="CDO14" s="190"/>
      <c r="CDP14" s="333"/>
      <c r="CDQ14" s="334"/>
      <c r="CDR14" s="334"/>
      <c r="CDS14" s="334"/>
      <c r="CDT14" s="334"/>
      <c r="CDU14" s="188"/>
      <c r="CDV14" s="189"/>
      <c r="CDW14" s="189"/>
      <c r="CDX14" s="189"/>
      <c r="CDY14" s="189"/>
      <c r="CDZ14" s="189"/>
      <c r="CEA14" s="190"/>
      <c r="CEB14" s="333"/>
      <c r="CEC14" s="334"/>
      <c r="CED14" s="334"/>
      <c r="CEE14" s="334"/>
      <c r="CEF14" s="334"/>
      <c r="CEG14" s="188"/>
      <c r="CEH14" s="189"/>
      <c r="CEI14" s="189"/>
      <c r="CEJ14" s="189"/>
      <c r="CEK14" s="189"/>
      <c r="CEL14" s="189"/>
      <c r="CEM14" s="190"/>
      <c r="CEN14" s="333"/>
      <c r="CEO14" s="334"/>
      <c r="CEP14" s="334"/>
      <c r="CEQ14" s="334"/>
      <c r="CER14" s="334"/>
      <c r="CES14" s="188"/>
      <c r="CET14" s="189"/>
      <c r="CEU14" s="189"/>
      <c r="CEV14" s="189"/>
      <c r="CEW14" s="189"/>
      <c r="CEX14" s="189"/>
      <c r="CEY14" s="190"/>
      <c r="CEZ14" s="333"/>
      <c r="CFA14" s="334"/>
      <c r="CFB14" s="334"/>
      <c r="CFC14" s="334"/>
      <c r="CFD14" s="334"/>
      <c r="CFE14" s="188"/>
      <c r="CFF14" s="189"/>
      <c r="CFG14" s="189"/>
      <c r="CFH14" s="189"/>
      <c r="CFI14" s="189"/>
      <c r="CFJ14" s="189"/>
      <c r="CFK14" s="190"/>
      <c r="CFL14" s="333"/>
      <c r="CFM14" s="334"/>
      <c r="CFN14" s="334"/>
      <c r="CFO14" s="334"/>
      <c r="CFP14" s="334"/>
      <c r="CFQ14" s="188"/>
      <c r="CFR14" s="189"/>
      <c r="CFS14" s="189"/>
      <c r="CFT14" s="189"/>
      <c r="CFU14" s="189"/>
      <c r="CFV14" s="189"/>
      <c r="CFW14" s="190"/>
      <c r="CFX14" s="333"/>
      <c r="CFY14" s="334"/>
      <c r="CFZ14" s="334"/>
      <c r="CGA14" s="334"/>
      <c r="CGB14" s="334"/>
      <c r="CGC14" s="188"/>
      <c r="CGD14" s="189"/>
      <c r="CGE14" s="189"/>
      <c r="CGF14" s="189"/>
      <c r="CGG14" s="189"/>
      <c r="CGH14" s="189"/>
      <c r="CGI14" s="190"/>
      <c r="CGJ14" s="333"/>
      <c r="CGK14" s="334"/>
      <c r="CGL14" s="334"/>
      <c r="CGM14" s="334"/>
      <c r="CGN14" s="334"/>
      <c r="CGO14" s="188"/>
      <c r="CGP14" s="189"/>
      <c r="CGQ14" s="189"/>
      <c r="CGR14" s="189"/>
      <c r="CGS14" s="189"/>
      <c r="CGT14" s="189"/>
      <c r="CGU14" s="190"/>
      <c r="CGV14" s="333"/>
      <c r="CGW14" s="334"/>
      <c r="CGX14" s="334"/>
      <c r="CGY14" s="334"/>
      <c r="CGZ14" s="334"/>
      <c r="CHA14" s="188"/>
      <c r="CHB14" s="189"/>
      <c r="CHC14" s="189"/>
      <c r="CHD14" s="189"/>
      <c r="CHE14" s="189"/>
      <c r="CHF14" s="189"/>
      <c r="CHG14" s="190"/>
      <c r="CHH14" s="333"/>
      <c r="CHI14" s="334"/>
      <c r="CHJ14" s="334"/>
      <c r="CHK14" s="334"/>
      <c r="CHL14" s="334"/>
      <c r="CHM14" s="188"/>
      <c r="CHN14" s="189"/>
      <c r="CHO14" s="189"/>
      <c r="CHP14" s="189"/>
      <c r="CHQ14" s="189"/>
      <c r="CHR14" s="189"/>
      <c r="CHS14" s="190"/>
      <c r="CHT14" s="333"/>
      <c r="CHU14" s="334"/>
      <c r="CHV14" s="334"/>
      <c r="CHW14" s="334"/>
      <c r="CHX14" s="334"/>
      <c r="CHY14" s="188"/>
      <c r="CHZ14" s="189"/>
      <c r="CIA14" s="189"/>
      <c r="CIB14" s="189"/>
      <c r="CIC14" s="189"/>
      <c r="CID14" s="189"/>
      <c r="CIE14" s="190"/>
      <c r="CIF14" s="333"/>
      <c r="CIG14" s="334"/>
      <c r="CIH14" s="334"/>
      <c r="CII14" s="334"/>
      <c r="CIJ14" s="334"/>
      <c r="CIK14" s="188"/>
      <c r="CIL14" s="189"/>
      <c r="CIM14" s="189"/>
      <c r="CIN14" s="189"/>
      <c r="CIO14" s="189"/>
      <c r="CIP14" s="189"/>
      <c r="CIQ14" s="190"/>
      <c r="CIR14" s="333"/>
      <c r="CIS14" s="334"/>
      <c r="CIT14" s="334"/>
      <c r="CIU14" s="334"/>
      <c r="CIV14" s="334"/>
      <c r="CIW14" s="188"/>
      <c r="CIX14" s="189"/>
      <c r="CIY14" s="189"/>
      <c r="CIZ14" s="189"/>
      <c r="CJA14" s="189"/>
      <c r="CJB14" s="189"/>
      <c r="CJC14" s="190"/>
      <c r="CJD14" s="333"/>
      <c r="CJE14" s="334"/>
      <c r="CJF14" s="334"/>
      <c r="CJG14" s="334"/>
      <c r="CJH14" s="334"/>
      <c r="CJI14" s="188"/>
      <c r="CJJ14" s="189"/>
      <c r="CJK14" s="189"/>
      <c r="CJL14" s="189"/>
      <c r="CJM14" s="189"/>
      <c r="CJN14" s="189"/>
      <c r="CJO14" s="190"/>
      <c r="CJP14" s="333"/>
      <c r="CJQ14" s="334"/>
      <c r="CJR14" s="334"/>
      <c r="CJS14" s="334"/>
      <c r="CJT14" s="334"/>
      <c r="CJU14" s="188"/>
      <c r="CJV14" s="189"/>
      <c r="CJW14" s="189"/>
      <c r="CJX14" s="189"/>
      <c r="CJY14" s="189"/>
      <c r="CJZ14" s="189"/>
      <c r="CKA14" s="190"/>
      <c r="CKB14" s="333"/>
      <c r="CKC14" s="334"/>
      <c r="CKD14" s="334"/>
      <c r="CKE14" s="334"/>
      <c r="CKF14" s="334"/>
      <c r="CKG14" s="188"/>
      <c r="CKH14" s="189"/>
      <c r="CKI14" s="189"/>
      <c r="CKJ14" s="189"/>
      <c r="CKK14" s="189"/>
      <c r="CKL14" s="189"/>
      <c r="CKM14" s="190"/>
      <c r="CKN14" s="333"/>
      <c r="CKO14" s="334"/>
      <c r="CKP14" s="334"/>
      <c r="CKQ14" s="334"/>
      <c r="CKR14" s="334"/>
      <c r="CKS14" s="188"/>
      <c r="CKT14" s="189"/>
      <c r="CKU14" s="189"/>
      <c r="CKV14" s="189"/>
      <c r="CKW14" s="189"/>
      <c r="CKX14" s="189"/>
      <c r="CKY14" s="190"/>
      <c r="CKZ14" s="333"/>
      <c r="CLA14" s="334"/>
      <c r="CLB14" s="334"/>
      <c r="CLC14" s="334"/>
      <c r="CLD14" s="334"/>
      <c r="CLE14" s="188"/>
      <c r="CLF14" s="189"/>
      <c r="CLG14" s="189"/>
      <c r="CLH14" s="189"/>
      <c r="CLI14" s="189"/>
      <c r="CLJ14" s="189"/>
      <c r="CLK14" s="190"/>
      <c r="CLL14" s="333"/>
      <c r="CLM14" s="334"/>
      <c r="CLN14" s="334"/>
      <c r="CLO14" s="334"/>
      <c r="CLP14" s="334"/>
      <c r="CLQ14" s="188"/>
      <c r="CLR14" s="189"/>
      <c r="CLS14" s="189"/>
      <c r="CLT14" s="189"/>
      <c r="CLU14" s="189"/>
      <c r="CLV14" s="189"/>
      <c r="CLW14" s="190"/>
      <c r="CLX14" s="333"/>
      <c r="CLY14" s="334"/>
      <c r="CLZ14" s="334"/>
      <c r="CMA14" s="334"/>
      <c r="CMB14" s="334"/>
      <c r="CMC14" s="188"/>
      <c r="CMD14" s="189"/>
      <c r="CME14" s="189"/>
      <c r="CMF14" s="189"/>
      <c r="CMG14" s="189"/>
      <c r="CMH14" s="189"/>
      <c r="CMI14" s="190"/>
      <c r="CMJ14" s="333"/>
      <c r="CMK14" s="334"/>
      <c r="CML14" s="334"/>
      <c r="CMM14" s="334"/>
      <c r="CMN14" s="334"/>
      <c r="CMO14" s="188"/>
      <c r="CMP14" s="189"/>
      <c r="CMQ14" s="189"/>
      <c r="CMR14" s="189"/>
      <c r="CMS14" s="189"/>
      <c r="CMT14" s="189"/>
      <c r="CMU14" s="190"/>
      <c r="CMV14" s="333"/>
      <c r="CMW14" s="334"/>
      <c r="CMX14" s="334"/>
      <c r="CMY14" s="334"/>
      <c r="CMZ14" s="334"/>
      <c r="CNA14" s="188"/>
      <c r="CNB14" s="189"/>
      <c r="CNC14" s="189"/>
      <c r="CND14" s="189"/>
      <c r="CNE14" s="189"/>
      <c r="CNF14" s="189"/>
      <c r="CNG14" s="190"/>
      <c r="CNH14" s="333"/>
      <c r="CNI14" s="334"/>
      <c r="CNJ14" s="334"/>
      <c r="CNK14" s="334"/>
      <c r="CNL14" s="334"/>
      <c r="CNM14" s="188"/>
      <c r="CNN14" s="189"/>
      <c r="CNO14" s="189"/>
      <c r="CNP14" s="189"/>
      <c r="CNQ14" s="189"/>
      <c r="CNR14" s="189"/>
      <c r="CNS14" s="190"/>
      <c r="CNT14" s="333"/>
      <c r="CNU14" s="334"/>
      <c r="CNV14" s="334"/>
      <c r="CNW14" s="334"/>
      <c r="CNX14" s="334"/>
      <c r="CNY14" s="188"/>
      <c r="CNZ14" s="189"/>
      <c r="COA14" s="189"/>
      <c r="COB14" s="189"/>
      <c r="COC14" s="189"/>
      <c r="COD14" s="189"/>
      <c r="COE14" s="190"/>
      <c r="COF14" s="333"/>
      <c r="COG14" s="334"/>
      <c r="COH14" s="334"/>
      <c r="COI14" s="334"/>
      <c r="COJ14" s="334"/>
      <c r="COK14" s="188"/>
      <c r="COL14" s="189"/>
      <c r="COM14" s="189"/>
      <c r="CON14" s="189"/>
      <c r="COO14" s="189"/>
      <c r="COP14" s="189"/>
      <c r="COQ14" s="190"/>
      <c r="COR14" s="333"/>
      <c r="COS14" s="334"/>
      <c r="COT14" s="334"/>
      <c r="COU14" s="334"/>
      <c r="COV14" s="334"/>
      <c r="COW14" s="188"/>
      <c r="COX14" s="189"/>
      <c r="COY14" s="189"/>
      <c r="COZ14" s="189"/>
      <c r="CPA14" s="189"/>
      <c r="CPB14" s="189"/>
      <c r="CPC14" s="190"/>
      <c r="CPD14" s="333"/>
      <c r="CPE14" s="334"/>
      <c r="CPF14" s="334"/>
      <c r="CPG14" s="334"/>
      <c r="CPH14" s="334"/>
      <c r="CPI14" s="188"/>
      <c r="CPJ14" s="189"/>
      <c r="CPK14" s="189"/>
      <c r="CPL14" s="189"/>
      <c r="CPM14" s="189"/>
      <c r="CPN14" s="189"/>
      <c r="CPO14" s="190"/>
      <c r="CPP14" s="333"/>
      <c r="CPQ14" s="334"/>
      <c r="CPR14" s="334"/>
      <c r="CPS14" s="334"/>
      <c r="CPT14" s="334"/>
      <c r="CPU14" s="188"/>
      <c r="CPV14" s="189"/>
      <c r="CPW14" s="189"/>
      <c r="CPX14" s="189"/>
      <c r="CPY14" s="189"/>
      <c r="CPZ14" s="189"/>
      <c r="CQA14" s="190"/>
      <c r="CQB14" s="333"/>
      <c r="CQC14" s="334"/>
      <c r="CQD14" s="334"/>
      <c r="CQE14" s="334"/>
      <c r="CQF14" s="334"/>
      <c r="CQG14" s="188"/>
      <c r="CQH14" s="189"/>
      <c r="CQI14" s="189"/>
      <c r="CQJ14" s="189"/>
      <c r="CQK14" s="189"/>
      <c r="CQL14" s="189"/>
      <c r="CQM14" s="190"/>
      <c r="CQN14" s="333"/>
      <c r="CQO14" s="334"/>
      <c r="CQP14" s="334"/>
      <c r="CQQ14" s="334"/>
      <c r="CQR14" s="334"/>
      <c r="CQS14" s="188"/>
      <c r="CQT14" s="189"/>
      <c r="CQU14" s="189"/>
      <c r="CQV14" s="189"/>
      <c r="CQW14" s="189"/>
      <c r="CQX14" s="189"/>
      <c r="CQY14" s="190"/>
      <c r="CQZ14" s="333"/>
      <c r="CRA14" s="334"/>
      <c r="CRB14" s="334"/>
      <c r="CRC14" s="334"/>
      <c r="CRD14" s="334"/>
      <c r="CRE14" s="188"/>
      <c r="CRF14" s="189"/>
      <c r="CRG14" s="189"/>
      <c r="CRH14" s="189"/>
      <c r="CRI14" s="189"/>
      <c r="CRJ14" s="189"/>
      <c r="CRK14" s="190"/>
      <c r="CRL14" s="333"/>
      <c r="CRM14" s="334"/>
      <c r="CRN14" s="334"/>
      <c r="CRO14" s="334"/>
      <c r="CRP14" s="334"/>
      <c r="CRQ14" s="188"/>
      <c r="CRR14" s="189"/>
      <c r="CRS14" s="189"/>
      <c r="CRT14" s="189"/>
      <c r="CRU14" s="189"/>
      <c r="CRV14" s="189"/>
      <c r="CRW14" s="190"/>
      <c r="CRX14" s="333"/>
      <c r="CRY14" s="334"/>
      <c r="CRZ14" s="334"/>
      <c r="CSA14" s="334"/>
      <c r="CSB14" s="334"/>
      <c r="CSC14" s="188"/>
      <c r="CSD14" s="189"/>
      <c r="CSE14" s="189"/>
      <c r="CSF14" s="189"/>
      <c r="CSG14" s="189"/>
      <c r="CSH14" s="189"/>
      <c r="CSI14" s="190"/>
      <c r="CSJ14" s="333"/>
      <c r="CSK14" s="334"/>
      <c r="CSL14" s="334"/>
      <c r="CSM14" s="334"/>
      <c r="CSN14" s="334"/>
      <c r="CSO14" s="188"/>
      <c r="CSP14" s="189"/>
      <c r="CSQ14" s="189"/>
      <c r="CSR14" s="189"/>
      <c r="CSS14" s="189"/>
      <c r="CST14" s="189"/>
      <c r="CSU14" s="190"/>
      <c r="CSV14" s="333"/>
      <c r="CSW14" s="334"/>
      <c r="CSX14" s="334"/>
      <c r="CSY14" s="334"/>
      <c r="CSZ14" s="334"/>
      <c r="CTA14" s="188"/>
      <c r="CTB14" s="189"/>
      <c r="CTC14" s="189"/>
      <c r="CTD14" s="189"/>
      <c r="CTE14" s="189"/>
      <c r="CTF14" s="189"/>
      <c r="CTG14" s="190"/>
      <c r="CTH14" s="333"/>
      <c r="CTI14" s="334"/>
      <c r="CTJ14" s="334"/>
      <c r="CTK14" s="334"/>
      <c r="CTL14" s="334"/>
      <c r="CTM14" s="188"/>
      <c r="CTN14" s="189"/>
      <c r="CTO14" s="189"/>
      <c r="CTP14" s="189"/>
      <c r="CTQ14" s="189"/>
      <c r="CTR14" s="189"/>
      <c r="CTS14" s="190"/>
      <c r="CTT14" s="333"/>
      <c r="CTU14" s="334"/>
      <c r="CTV14" s="334"/>
      <c r="CTW14" s="334"/>
      <c r="CTX14" s="334"/>
      <c r="CTY14" s="188"/>
      <c r="CTZ14" s="189"/>
      <c r="CUA14" s="189"/>
      <c r="CUB14" s="189"/>
      <c r="CUC14" s="189"/>
      <c r="CUD14" s="189"/>
      <c r="CUE14" s="190"/>
      <c r="CUF14" s="333"/>
      <c r="CUG14" s="334"/>
      <c r="CUH14" s="334"/>
      <c r="CUI14" s="334"/>
      <c r="CUJ14" s="334"/>
      <c r="CUK14" s="188"/>
      <c r="CUL14" s="189"/>
      <c r="CUM14" s="189"/>
      <c r="CUN14" s="189"/>
      <c r="CUO14" s="189"/>
      <c r="CUP14" s="189"/>
      <c r="CUQ14" s="190"/>
      <c r="CUR14" s="333"/>
      <c r="CUS14" s="334"/>
      <c r="CUT14" s="334"/>
      <c r="CUU14" s="334"/>
      <c r="CUV14" s="334"/>
      <c r="CUW14" s="188"/>
      <c r="CUX14" s="189"/>
      <c r="CUY14" s="189"/>
      <c r="CUZ14" s="189"/>
      <c r="CVA14" s="189"/>
      <c r="CVB14" s="189"/>
      <c r="CVC14" s="190"/>
      <c r="CVD14" s="333"/>
      <c r="CVE14" s="334"/>
      <c r="CVF14" s="334"/>
      <c r="CVG14" s="334"/>
      <c r="CVH14" s="334"/>
      <c r="CVI14" s="188"/>
      <c r="CVJ14" s="189"/>
      <c r="CVK14" s="189"/>
      <c r="CVL14" s="189"/>
      <c r="CVM14" s="189"/>
      <c r="CVN14" s="189"/>
      <c r="CVO14" s="190"/>
      <c r="CVP14" s="333"/>
      <c r="CVQ14" s="334"/>
      <c r="CVR14" s="334"/>
      <c r="CVS14" s="334"/>
      <c r="CVT14" s="334"/>
      <c r="CVU14" s="188"/>
      <c r="CVV14" s="189"/>
      <c r="CVW14" s="189"/>
      <c r="CVX14" s="189"/>
      <c r="CVY14" s="189"/>
      <c r="CVZ14" s="189"/>
      <c r="CWA14" s="190"/>
      <c r="CWB14" s="333"/>
      <c r="CWC14" s="334"/>
      <c r="CWD14" s="334"/>
      <c r="CWE14" s="334"/>
      <c r="CWF14" s="334"/>
      <c r="CWG14" s="188"/>
      <c r="CWH14" s="189"/>
      <c r="CWI14" s="189"/>
      <c r="CWJ14" s="189"/>
      <c r="CWK14" s="189"/>
      <c r="CWL14" s="189"/>
      <c r="CWM14" s="190"/>
      <c r="CWN14" s="333"/>
      <c r="CWO14" s="334"/>
      <c r="CWP14" s="334"/>
      <c r="CWQ14" s="334"/>
      <c r="CWR14" s="334"/>
      <c r="CWS14" s="188"/>
      <c r="CWT14" s="189"/>
      <c r="CWU14" s="189"/>
      <c r="CWV14" s="189"/>
      <c r="CWW14" s="189"/>
      <c r="CWX14" s="189"/>
      <c r="CWY14" s="190"/>
      <c r="CWZ14" s="333"/>
      <c r="CXA14" s="334"/>
      <c r="CXB14" s="334"/>
      <c r="CXC14" s="334"/>
      <c r="CXD14" s="334"/>
      <c r="CXE14" s="188"/>
      <c r="CXF14" s="189"/>
      <c r="CXG14" s="189"/>
      <c r="CXH14" s="189"/>
      <c r="CXI14" s="189"/>
      <c r="CXJ14" s="189"/>
      <c r="CXK14" s="190"/>
      <c r="CXL14" s="333"/>
      <c r="CXM14" s="334"/>
      <c r="CXN14" s="334"/>
      <c r="CXO14" s="334"/>
      <c r="CXP14" s="334"/>
      <c r="CXQ14" s="188"/>
      <c r="CXR14" s="189"/>
      <c r="CXS14" s="189"/>
      <c r="CXT14" s="189"/>
      <c r="CXU14" s="189"/>
      <c r="CXV14" s="189"/>
      <c r="CXW14" s="190"/>
      <c r="CXX14" s="333"/>
      <c r="CXY14" s="334"/>
      <c r="CXZ14" s="334"/>
      <c r="CYA14" s="334"/>
      <c r="CYB14" s="334"/>
      <c r="CYC14" s="188"/>
      <c r="CYD14" s="189"/>
      <c r="CYE14" s="189"/>
      <c r="CYF14" s="189"/>
      <c r="CYG14" s="189"/>
      <c r="CYH14" s="189"/>
      <c r="CYI14" s="190"/>
      <c r="CYJ14" s="333"/>
      <c r="CYK14" s="334"/>
      <c r="CYL14" s="334"/>
      <c r="CYM14" s="334"/>
      <c r="CYN14" s="334"/>
      <c r="CYO14" s="188"/>
      <c r="CYP14" s="189"/>
      <c r="CYQ14" s="189"/>
      <c r="CYR14" s="189"/>
      <c r="CYS14" s="189"/>
      <c r="CYT14" s="189"/>
      <c r="CYU14" s="190"/>
      <c r="CYV14" s="333"/>
      <c r="CYW14" s="334"/>
      <c r="CYX14" s="334"/>
      <c r="CYY14" s="334"/>
      <c r="CYZ14" s="334"/>
      <c r="CZA14" s="188"/>
      <c r="CZB14" s="189"/>
      <c r="CZC14" s="189"/>
      <c r="CZD14" s="189"/>
      <c r="CZE14" s="189"/>
      <c r="CZF14" s="189"/>
      <c r="CZG14" s="190"/>
      <c r="CZH14" s="333"/>
      <c r="CZI14" s="334"/>
      <c r="CZJ14" s="334"/>
      <c r="CZK14" s="334"/>
      <c r="CZL14" s="334"/>
      <c r="CZM14" s="188"/>
      <c r="CZN14" s="189"/>
      <c r="CZO14" s="189"/>
      <c r="CZP14" s="189"/>
      <c r="CZQ14" s="189"/>
      <c r="CZR14" s="189"/>
      <c r="CZS14" s="190"/>
      <c r="CZT14" s="333"/>
      <c r="CZU14" s="334"/>
      <c r="CZV14" s="334"/>
      <c r="CZW14" s="334"/>
      <c r="CZX14" s="334"/>
      <c r="CZY14" s="188"/>
      <c r="CZZ14" s="189"/>
      <c r="DAA14" s="189"/>
      <c r="DAB14" s="189"/>
      <c r="DAC14" s="189"/>
      <c r="DAD14" s="189"/>
      <c r="DAE14" s="190"/>
      <c r="DAF14" s="333"/>
      <c r="DAG14" s="334"/>
      <c r="DAH14" s="334"/>
      <c r="DAI14" s="334"/>
      <c r="DAJ14" s="334"/>
      <c r="DAK14" s="188"/>
      <c r="DAL14" s="189"/>
      <c r="DAM14" s="189"/>
      <c r="DAN14" s="189"/>
      <c r="DAO14" s="189"/>
      <c r="DAP14" s="189"/>
      <c r="DAQ14" s="190"/>
      <c r="DAR14" s="333"/>
      <c r="DAS14" s="334"/>
      <c r="DAT14" s="334"/>
      <c r="DAU14" s="334"/>
      <c r="DAV14" s="334"/>
      <c r="DAW14" s="188"/>
      <c r="DAX14" s="189"/>
      <c r="DAY14" s="189"/>
      <c r="DAZ14" s="189"/>
      <c r="DBA14" s="189"/>
      <c r="DBB14" s="189"/>
      <c r="DBC14" s="190"/>
      <c r="DBD14" s="333"/>
      <c r="DBE14" s="334"/>
      <c r="DBF14" s="334"/>
      <c r="DBG14" s="334"/>
      <c r="DBH14" s="334"/>
      <c r="DBI14" s="188"/>
      <c r="DBJ14" s="189"/>
      <c r="DBK14" s="189"/>
      <c r="DBL14" s="189"/>
      <c r="DBM14" s="189"/>
      <c r="DBN14" s="189"/>
      <c r="DBO14" s="190"/>
      <c r="DBP14" s="333"/>
      <c r="DBQ14" s="334"/>
      <c r="DBR14" s="334"/>
      <c r="DBS14" s="334"/>
      <c r="DBT14" s="334"/>
      <c r="DBU14" s="188"/>
      <c r="DBV14" s="189"/>
      <c r="DBW14" s="189"/>
      <c r="DBX14" s="189"/>
      <c r="DBY14" s="189"/>
      <c r="DBZ14" s="189"/>
      <c r="DCA14" s="190"/>
      <c r="DCB14" s="333"/>
      <c r="DCC14" s="334"/>
      <c r="DCD14" s="334"/>
      <c r="DCE14" s="334"/>
      <c r="DCF14" s="334"/>
      <c r="DCG14" s="188"/>
      <c r="DCH14" s="189"/>
      <c r="DCI14" s="189"/>
      <c r="DCJ14" s="189"/>
      <c r="DCK14" s="189"/>
      <c r="DCL14" s="189"/>
      <c r="DCM14" s="190"/>
      <c r="DCN14" s="333"/>
      <c r="DCO14" s="334"/>
      <c r="DCP14" s="334"/>
      <c r="DCQ14" s="334"/>
      <c r="DCR14" s="334"/>
      <c r="DCS14" s="188"/>
      <c r="DCT14" s="189"/>
      <c r="DCU14" s="189"/>
      <c r="DCV14" s="189"/>
      <c r="DCW14" s="189"/>
      <c r="DCX14" s="189"/>
      <c r="DCY14" s="190"/>
      <c r="DCZ14" s="333"/>
      <c r="DDA14" s="334"/>
      <c r="DDB14" s="334"/>
      <c r="DDC14" s="334"/>
      <c r="DDD14" s="334"/>
      <c r="DDE14" s="188"/>
      <c r="DDF14" s="189"/>
      <c r="DDG14" s="189"/>
      <c r="DDH14" s="189"/>
      <c r="DDI14" s="189"/>
      <c r="DDJ14" s="189"/>
      <c r="DDK14" s="190"/>
      <c r="DDL14" s="333"/>
      <c r="DDM14" s="334"/>
      <c r="DDN14" s="334"/>
      <c r="DDO14" s="334"/>
      <c r="DDP14" s="334"/>
      <c r="DDQ14" s="188"/>
      <c r="DDR14" s="189"/>
      <c r="DDS14" s="189"/>
      <c r="DDT14" s="189"/>
      <c r="DDU14" s="189"/>
      <c r="DDV14" s="189"/>
      <c r="DDW14" s="190"/>
      <c r="DDX14" s="333"/>
      <c r="DDY14" s="334"/>
      <c r="DDZ14" s="334"/>
      <c r="DEA14" s="334"/>
      <c r="DEB14" s="334"/>
      <c r="DEC14" s="188"/>
      <c r="DED14" s="189"/>
      <c r="DEE14" s="189"/>
      <c r="DEF14" s="189"/>
      <c r="DEG14" s="189"/>
      <c r="DEH14" s="189"/>
      <c r="DEI14" s="190"/>
      <c r="DEJ14" s="333"/>
      <c r="DEK14" s="334"/>
      <c r="DEL14" s="334"/>
      <c r="DEM14" s="334"/>
      <c r="DEN14" s="334"/>
      <c r="DEO14" s="188"/>
      <c r="DEP14" s="189"/>
      <c r="DEQ14" s="189"/>
      <c r="DER14" s="189"/>
      <c r="DES14" s="189"/>
      <c r="DET14" s="189"/>
      <c r="DEU14" s="190"/>
      <c r="DEV14" s="333"/>
      <c r="DEW14" s="334"/>
      <c r="DEX14" s="334"/>
      <c r="DEY14" s="334"/>
      <c r="DEZ14" s="334"/>
      <c r="DFA14" s="188"/>
      <c r="DFB14" s="189"/>
      <c r="DFC14" s="189"/>
      <c r="DFD14" s="189"/>
      <c r="DFE14" s="189"/>
      <c r="DFF14" s="189"/>
      <c r="DFG14" s="190"/>
      <c r="DFH14" s="333"/>
      <c r="DFI14" s="334"/>
      <c r="DFJ14" s="334"/>
      <c r="DFK14" s="334"/>
      <c r="DFL14" s="334"/>
      <c r="DFM14" s="188"/>
      <c r="DFN14" s="189"/>
      <c r="DFO14" s="189"/>
      <c r="DFP14" s="189"/>
      <c r="DFQ14" s="189"/>
      <c r="DFR14" s="189"/>
      <c r="DFS14" s="190"/>
      <c r="DFT14" s="333"/>
      <c r="DFU14" s="334"/>
      <c r="DFV14" s="334"/>
      <c r="DFW14" s="334"/>
      <c r="DFX14" s="334"/>
      <c r="DFY14" s="188"/>
      <c r="DFZ14" s="189"/>
      <c r="DGA14" s="189"/>
      <c r="DGB14" s="189"/>
      <c r="DGC14" s="189"/>
      <c r="DGD14" s="189"/>
      <c r="DGE14" s="190"/>
      <c r="DGF14" s="333"/>
      <c r="DGG14" s="334"/>
      <c r="DGH14" s="334"/>
      <c r="DGI14" s="334"/>
      <c r="DGJ14" s="334"/>
      <c r="DGK14" s="188"/>
      <c r="DGL14" s="189"/>
      <c r="DGM14" s="189"/>
      <c r="DGN14" s="189"/>
      <c r="DGO14" s="189"/>
      <c r="DGP14" s="189"/>
      <c r="DGQ14" s="190"/>
      <c r="DGR14" s="333"/>
      <c r="DGS14" s="334"/>
      <c r="DGT14" s="334"/>
      <c r="DGU14" s="334"/>
      <c r="DGV14" s="334"/>
      <c r="DGW14" s="188"/>
      <c r="DGX14" s="189"/>
      <c r="DGY14" s="189"/>
      <c r="DGZ14" s="189"/>
      <c r="DHA14" s="189"/>
      <c r="DHB14" s="189"/>
      <c r="DHC14" s="190"/>
      <c r="DHD14" s="333"/>
      <c r="DHE14" s="334"/>
      <c r="DHF14" s="334"/>
      <c r="DHG14" s="334"/>
      <c r="DHH14" s="334"/>
      <c r="DHI14" s="188"/>
      <c r="DHJ14" s="189"/>
      <c r="DHK14" s="189"/>
      <c r="DHL14" s="189"/>
      <c r="DHM14" s="189"/>
      <c r="DHN14" s="189"/>
      <c r="DHO14" s="190"/>
      <c r="DHP14" s="333"/>
      <c r="DHQ14" s="334"/>
      <c r="DHR14" s="334"/>
      <c r="DHS14" s="334"/>
      <c r="DHT14" s="334"/>
      <c r="DHU14" s="188"/>
      <c r="DHV14" s="189"/>
      <c r="DHW14" s="189"/>
      <c r="DHX14" s="189"/>
      <c r="DHY14" s="189"/>
      <c r="DHZ14" s="189"/>
      <c r="DIA14" s="190"/>
      <c r="DIB14" s="333"/>
      <c r="DIC14" s="334"/>
      <c r="DID14" s="334"/>
      <c r="DIE14" s="334"/>
      <c r="DIF14" s="334"/>
      <c r="DIG14" s="188"/>
      <c r="DIH14" s="189"/>
      <c r="DII14" s="189"/>
      <c r="DIJ14" s="189"/>
      <c r="DIK14" s="189"/>
      <c r="DIL14" s="189"/>
      <c r="DIM14" s="190"/>
      <c r="DIN14" s="333"/>
      <c r="DIO14" s="334"/>
      <c r="DIP14" s="334"/>
      <c r="DIQ14" s="334"/>
      <c r="DIR14" s="334"/>
      <c r="DIS14" s="188"/>
      <c r="DIT14" s="189"/>
      <c r="DIU14" s="189"/>
      <c r="DIV14" s="189"/>
      <c r="DIW14" s="189"/>
      <c r="DIX14" s="189"/>
      <c r="DIY14" s="190"/>
      <c r="DIZ14" s="333"/>
      <c r="DJA14" s="334"/>
      <c r="DJB14" s="334"/>
      <c r="DJC14" s="334"/>
      <c r="DJD14" s="334"/>
      <c r="DJE14" s="188"/>
      <c r="DJF14" s="189"/>
      <c r="DJG14" s="189"/>
      <c r="DJH14" s="189"/>
      <c r="DJI14" s="189"/>
      <c r="DJJ14" s="189"/>
      <c r="DJK14" s="190"/>
      <c r="DJL14" s="333"/>
      <c r="DJM14" s="334"/>
      <c r="DJN14" s="334"/>
      <c r="DJO14" s="334"/>
      <c r="DJP14" s="334"/>
      <c r="DJQ14" s="188"/>
      <c r="DJR14" s="189"/>
      <c r="DJS14" s="189"/>
      <c r="DJT14" s="189"/>
      <c r="DJU14" s="189"/>
      <c r="DJV14" s="189"/>
      <c r="DJW14" s="190"/>
      <c r="DJX14" s="333"/>
      <c r="DJY14" s="334"/>
      <c r="DJZ14" s="334"/>
      <c r="DKA14" s="334"/>
      <c r="DKB14" s="334"/>
      <c r="DKC14" s="188"/>
      <c r="DKD14" s="189"/>
      <c r="DKE14" s="189"/>
      <c r="DKF14" s="189"/>
      <c r="DKG14" s="189"/>
      <c r="DKH14" s="189"/>
      <c r="DKI14" s="190"/>
      <c r="DKJ14" s="333"/>
      <c r="DKK14" s="334"/>
      <c r="DKL14" s="334"/>
      <c r="DKM14" s="334"/>
      <c r="DKN14" s="334"/>
      <c r="DKO14" s="188"/>
      <c r="DKP14" s="189"/>
      <c r="DKQ14" s="189"/>
      <c r="DKR14" s="189"/>
      <c r="DKS14" s="189"/>
      <c r="DKT14" s="189"/>
      <c r="DKU14" s="190"/>
      <c r="DKV14" s="333"/>
      <c r="DKW14" s="334"/>
      <c r="DKX14" s="334"/>
      <c r="DKY14" s="334"/>
      <c r="DKZ14" s="334"/>
      <c r="DLA14" s="188"/>
      <c r="DLB14" s="189"/>
      <c r="DLC14" s="189"/>
      <c r="DLD14" s="189"/>
      <c r="DLE14" s="189"/>
      <c r="DLF14" s="189"/>
      <c r="DLG14" s="190"/>
      <c r="DLH14" s="333"/>
      <c r="DLI14" s="334"/>
      <c r="DLJ14" s="334"/>
      <c r="DLK14" s="334"/>
      <c r="DLL14" s="334"/>
      <c r="DLM14" s="188"/>
      <c r="DLN14" s="189"/>
      <c r="DLO14" s="189"/>
      <c r="DLP14" s="189"/>
      <c r="DLQ14" s="189"/>
      <c r="DLR14" s="189"/>
      <c r="DLS14" s="190"/>
      <c r="DLT14" s="333"/>
      <c r="DLU14" s="334"/>
      <c r="DLV14" s="334"/>
      <c r="DLW14" s="334"/>
      <c r="DLX14" s="334"/>
      <c r="DLY14" s="188"/>
      <c r="DLZ14" s="189"/>
      <c r="DMA14" s="189"/>
      <c r="DMB14" s="189"/>
      <c r="DMC14" s="189"/>
      <c r="DMD14" s="189"/>
      <c r="DME14" s="190"/>
      <c r="DMF14" s="333"/>
      <c r="DMG14" s="334"/>
      <c r="DMH14" s="334"/>
      <c r="DMI14" s="334"/>
      <c r="DMJ14" s="334"/>
      <c r="DMK14" s="188"/>
      <c r="DML14" s="189"/>
      <c r="DMM14" s="189"/>
      <c r="DMN14" s="189"/>
      <c r="DMO14" s="189"/>
      <c r="DMP14" s="189"/>
      <c r="DMQ14" s="190"/>
      <c r="DMR14" s="333"/>
      <c r="DMS14" s="334"/>
      <c r="DMT14" s="334"/>
      <c r="DMU14" s="334"/>
      <c r="DMV14" s="334"/>
      <c r="DMW14" s="188"/>
      <c r="DMX14" s="189"/>
      <c r="DMY14" s="189"/>
      <c r="DMZ14" s="189"/>
      <c r="DNA14" s="189"/>
      <c r="DNB14" s="189"/>
      <c r="DNC14" s="190"/>
      <c r="DND14" s="333"/>
      <c r="DNE14" s="334"/>
      <c r="DNF14" s="334"/>
      <c r="DNG14" s="334"/>
      <c r="DNH14" s="334"/>
      <c r="DNI14" s="188"/>
      <c r="DNJ14" s="189"/>
      <c r="DNK14" s="189"/>
      <c r="DNL14" s="189"/>
      <c r="DNM14" s="189"/>
      <c r="DNN14" s="189"/>
      <c r="DNO14" s="190"/>
      <c r="DNP14" s="333"/>
      <c r="DNQ14" s="334"/>
      <c r="DNR14" s="334"/>
      <c r="DNS14" s="334"/>
      <c r="DNT14" s="334"/>
      <c r="DNU14" s="188"/>
      <c r="DNV14" s="189"/>
      <c r="DNW14" s="189"/>
      <c r="DNX14" s="189"/>
      <c r="DNY14" s="189"/>
      <c r="DNZ14" s="189"/>
      <c r="DOA14" s="190"/>
      <c r="DOB14" s="333"/>
      <c r="DOC14" s="334"/>
      <c r="DOD14" s="334"/>
      <c r="DOE14" s="334"/>
      <c r="DOF14" s="334"/>
      <c r="DOG14" s="188"/>
      <c r="DOH14" s="189"/>
      <c r="DOI14" s="189"/>
      <c r="DOJ14" s="189"/>
      <c r="DOK14" s="189"/>
      <c r="DOL14" s="189"/>
      <c r="DOM14" s="190"/>
      <c r="DON14" s="333"/>
      <c r="DOO14" s="334"/>
      <c r="DOP14" s="334"/>
      <c r="DOQ14" s="334"/>
      <c r="DOR14" s="334"/>
      <c r="DOS14" s="188"/>
      <c r="DOT14" s="189"/>
      <c r="DOU14" s="189"/>
      <c r="DOV14" s="189"/>
      <c r="DOW14" s="189"/>
      <c r="DOX14" s="189"/>
      <c r="DOY14" s="190"/>
      <c r="DOZ14" s="333"/>
      <c r="DPA14" s="334"/>
      <c r="DPB14" s="334"/>
      <c r="DPC14" s="334"/>
      <c r="DPD14" s="334"/>
      <c r="DPE14" s="188"/>
      <c r="DPF14" s="189"/>
      <c r="DPG14" s="189"/>
      <c r="DPH14" s="189"/>
      <c r="DPI14" s="189"/>
      <c r="DPJ14" s="189"/>
      <c r="DPK14" s="190"/>
      <c r="DPL14" s="333"/>
      <c r="DPM14" s="334"/>
      <c r="DPN14" s="334"/>
      <c r="DPO14" s="334"/>
      <c r="DPP14" s="334"/>
      <c r="DPQ14" s="188"/>
      <c r="DPR14" s="189"/>
      <c r="DPS14" s="189"/>
      <c r="DPT14" s="189"/>
      <c r="DPU14" s="189"/>
      <c r="DPV14" s="189"/>
      <c r="DPW14" s="190"/>
      <c r="DPX14" s="333"/>
      <c r="DPY14" s="334"/>
      <c r="DPZ14" s="334"/>
      <c r="DQA14" s="334"/>
      <c r="DQB14" s="334"/>
      <c r="DQC14" s="188"/>
      <c r="DQD14" s="189"/>
      <c r="DQE14" s="189"/>
      <c r="DQF14" s="189"/>
      <c r="DQG14" s="189"/>
      <c r="DQH14" s="189"/>
      <c r="DQI14" s="190"/>
      <c r="DQJ14" s="333"/>
      <c r="DQK14" s="334"/>
      <c r="DQL14" s="334"/>
      <c r="DQM14" s="334"/>
      <c r="DQN14" s="334"/>
      <c r="DQO14" s="188"/>
      <c r="DQP14" s="189"/>
      <c r="DQQ14" s="189"/>
      <c r="DQR14" s="189"/>
      <c r="DQS14" s="189"/>
      <c r="DQT14" s="189"/>
      <c r="DQU14" s="190"/>
      <c r="DQV14" s="333"/>
      <c r="DQW14" s="334"/>
      <c r="DQX14" s="334"/>
      <c r="DQY14" s="334"/>
      <c r="DQZ14" s="334"/>
      <c r="DRA14" s="188"/>
      <c r="DRB14" s="189"/>
      <c r="DRC14" s="189"/>
      <c r="DRD14" s="189"/>
      <c r="DRE14" s="189"/>
      <c r="DRF14" s="189"/>
      <c r="DRG14" s="190"/>
      <c r="DRH14" s="333"/>
      <c r="DRI14" s="334"/>
      <c r="DRJ14" s="334"/>
      <c r="DRK14" s="334"/>
      <c r="DRL14" s="334"/>
      <c r="DRM14" s="188"/>
      <c r="DRN14" s="189"/>
      <c r="DRO14" s="189"/>
      <c r="DRP14" s="189"/>
      <c r="DRQ14" s="189"/>
      <c r="DRR14" s="189"/>
      <c r="DRS14" s="190"/>
      <c r="DRT14" s="333"/>
      <c r="DRU14" s="334"/>
      <c r="DRV14" s="334"/>
      <c r="DRW14" s="334"/>
      <c r="DRX14" s="334"/>
      <c r="DRY14" s="188"/>
      <c r="DRZ14" s="189"/>
      <c r="DSA14" s="189"/>
      <c r="DSB14" s="189"/>
      <c r="DSC14" s="189"/>
      <c r="DSD14" s="189"/>
      <c r="DSE14" s="190"/>
      <c r="DSF14" s="333"/>
      <c r="DSG14" s="334"/>
      <c r="DSH14" s="334"/>
      <c r="DSI14" s="334"/>
      <c r="DSJ14" s="334"/>
      <c r="DSK14" s="188"/>
      <c r="DSL14" s="189"/>
      <c r="DSM14" s="189"/>
      <c r="DSN14" s="189"/>
      <c r="DSO14" s="189"/>
      <c r="DSP14" s="189"/>
      <c r="DSQ14" s="190"/>
      <c r="DSR14" s="333"/>
      <c r="DSS14" s="334"/>
      <c r="DST14" s="334"/>
      <c r="DSU14" s="334"/>
      <c r="DSV14" s="334"/>
      <c r="DSW14" s="188"/>
      <c r="DSX14" s="189"/>
      <c r="DSY14" s="189"/>
      <c r="DSZ14" s="189"/>
      <c r="DTA14" s="189"/>
      <c r="DTB14" s="189"/>
      <c r="DTC14" s="190"/>
      <c r="DTD14" s="333"/>
      <c r="DTE14" s="334"/>
      <c r="DTF14" s="334"/>
      <c r="DTG14" s="334"/>
      <c r="DTH14" s="334"/>
      <c r="DTI14" s="188"/>
      <c r="DTJ14" s="189"/>
      <c r="DTK14" s="189"/>
      <c r="DTL14" s="189"/>
      <c r="DTM14" s="189"/>
      <c r="DTN14" s="189"/>
      <c r="DTO14" s="190"/>
      <c r="DTP14" s="333"/>
      <c r="DTQ14" s="334"/>
      <c r="DTR14" s="334"/>
      <c r="DTS14" s="334"/>
      <c r="DTT14" s="334"/>
      <c r="DTU14" s="188"/>
      <c r="DTV14" s="189"/>
      <c r="DTW14" s="189"/>
      <c r="DTX14" s="189"/>
      <c r="DTY14" s="189"/>
      <c r="DTZ14" s="189"/>
      <c r="DUA14" s="190"/>
      <c r="DUB14" s="333"/>
      <c r="DUC14" s="334"/>
      <c r="DUD14" s="334"/>
      <c r="DUE14" s="334"/>
      <c r="DUF14" s="334"/>
      <c r="DUG14" s="188"/>
      <c r="DUH14" s="189"/>
      <c r="DUI14" s="189"/>
      <c r="DUJ14" s="189"/>
      <c r="DUK14" s="189"/>
      <c r="DUL14" s="189"/>
      <c r="DUM14" s="190"/>
      <c r="DUN14" s="333"/>
      <c r="DUO14" s="334"/>
      <c r="DUP14" s="334"/>
      <c r="DUQ14" s="334"/>
      <c r="DUR14" s="334"/>
      <c r="DUS14" s="188"/>
      <c r="DUT14" s="189"/>
      <c r="DUU14" s="189"/>
      <c r="DUV14" s="189"/>
      <c r="DUW14" s="189"/>
      <c r="DUX14" s="189"/>
      <c r="DUY14" s="190"/>
      <c r="DUZ14" s="333"/>
      <c r="DVA14" s="334"/>
      <c r="DVB14" s="334"/>
      <c r="DVC14" s="334"/>
      <c r="DVD14" s="334"/>
      <c r="DVE14" s="188"/>
      <c r="DVF14" s="189"/>
      <c r="DVG14" s="189"/>
      <c r="DVH14" s="189"/>
      <c r="DVI14" s="189"/>
      <c r="DVJ14" s="189"/>
      <c r="DVK14" s="190"/>
      <c r="DVL14" s="333"/>
      <c r="DVM14" s="334"/>
      <c r="DVN14" s="334"/>
      <c r="DVO14" s="334"/>
      <c r="DVP14" s="334"/>
      <c r="DVQ14" s="188"/>
      <c r="DVR14" s="189"/>
      <c r="DVS14" s="189"/>
      <c r="DVT14" s="189"/>
      <c r="DVU14" s="189"/>
      <c r="DVV14" s="189"/>
      <c r="DVW14" s="190"/>
      <c r="DVX14" s="333"/>
      <c r="DVY14" s="334"/>
      <c r="DVZ14" s="334"/>
      <c r="DWA14" s="334"/>
      <c r="DWB14" s="334"/>
      <c r="DWC14" s="188"/>
      <c r="DWD14" s="189"/>
      <c r="DWE14" s="189"/>
      <c r="DWF14" s="189"/>
      <c r="DWG14" s="189"/>
      <c r="DWH14" s="189"/>
      <c r="DWI14" s="190"/>
      <c r="DWJ14" s="333"/>
      <c r="DWK14" s="334"/>
      <c r="DWL14" s="334"/>
      <c r="DWM14" s="334"/>
      <c r="DWN14" s="334"/>
      <c r="DWO14" s="188"/>
      <c r="DWP14" s="189"/>
      <c r="DWQ14" s="189"/>
      <c r="DWR14" s="189"/>
      <c r="DWS14" s="189"/>
      <c r="DWT14" s="189"/>
      <c r="DWU14" s="190"/>
      <c r="DWV14" s="333"/>
      <c r="DWW14" s="334"/>
      <c r="DWX14" s="334"/>
      <c r="DWY14" s="334"/>
      <c r="DWZ14" s="334"/>
      <c r="DXA14" s="188"/>
      <c r="DXB14" s="189"/>
      <c r="DXC14" s="189"/>
      <c r="DXD14" s="189"/>
      <c r="DXE14" s="189"/>
      <c r="DXF14" s="189"/>
      <c r="DXG14" s="190"/>
      <c r="DXH14" s="333"/>
      <c r="DXI14" s="334"/>
      <c r="DXJ14" s="334"/>
      <c r="DXK14" s="334"/>
      <c r="DXL14" s="334"/>
      <c r="DXM14" s="188"/>
      <c r="DXN14" s="189"/>
      <c r="DXO14" s="189"/>
      <c r="DXP14" s="189"/>
      <c r="DXQ14" s="189"/>
      <c r="DXR14" s="189"/>
      <c r="DXS14" s="190"/>
      <c r="DXT14" s="333"/>
      <c r="DXU14" s="334"/>
      <c r="DXV14" s="334"/>
      <c r="DXW14" s="334"/>
      <c r="DXX14" s="334"/>
      <c r="DXY14" s="188"/>
      <c r="DXZ14" s="189"/>
      <c r="DYA14" s="189"/>
      <c r="DYB14" s="189"/>
      <c r="DYC14" s="189"/>
      <c r="DYD14" s="189"/>
      <c r="DYE14" s="190"/>
      <c r="DYF14" s="333"/>
      <c r="DYG14" s="334"/>
      <c r="DYH14" s="334"/>
      <c r="DYI14" s="334"/>
      <c r="DYJ14" s="334"/>
      <c r="DYK14" s="188"/>
      <c r="DYL14" s="189"/>
      <c r="DYM14" s="189"/>
      <c r="DYN14" s="189"/>
      <c r="DYO14" s="189"/>
      <c r="DYP14" s="189"/>
      <c r="DYQ14" s="190"/>
      <c r="DYR14" s="333"/>
      <c r="DYS14" s="334"/>
      <c r="DYT14" s="334"/>
      <c r="DYU14" s="334"/>
      <c r="DYV14" s="334"/>
      <c r="DYW14" s="188"/>
      <c r="DYX14" s="189"/>
      <c r="DYY14" s="189"/>
      <c r="DYZ14" s="189"/>
      <c r="DZA14" s="189"/>
      <c r="DZB14" s="189"/>
      <c r="DZC14" s="190"/>
      <c r="DZD14" s="333"/>
      <c r="DZE14" s="334"/>
      <c r="DZF14" s="334"/>
      <c r="DZG14" s="334"/>
      <c r="DZH14" s="334"/>
      <c r="DZI14" s="188"/>
      <c r="DZJ14" s="189"/>
      <c r="DZK14" s="189"/>
      <c r="DZL14" s="189"/>
      <c r="DZM14" s="189"/>
      <c r="DZN14" s="189"/>
      <c r="DZO14" s="190"/>
      <c r="DZP14" s="333"/>
      <c r="DZQ14" s="334"/>
      <c r="DZR14" s="334"/>
      <c r="DZS14" s="334"/>
      <c r="DZT14" s="334"/>
      <c r="DZU14" s="188"/>
      <c r="DZV14" s="189"/>
      <c r="DZW14" s="189"/>
      <c r="DZX14" s="189"/>
      <c r="DZY14" s="189"/>
      <c r="DZZ14" s="189"/>
      <c r="EAA14" s="190"/>
      <c r="EAB14" s="333"/>
      <c r="EAC14" s="334"/>
      <c r="EAD14" s="334"/>
      <c r="EAE14" s="334"/>
      <c r="EAF14" s="334"/>
      <c r="EAG14" s="188"/>
      <c r="EAH14" s="189"/>
      <c r="EAI14" s="189"/>
      <c r="EAJ14" s="189"/>
      <c r="EAK14" s="189"/>
      <c r="EAL14" s="189"/>
      <c r="EAM14" s="190"/>
      <c r="EAN14" s="333"/>
      <c r="EAO14" s="334"/>
      <c r="EAP14" s="334"/>
      <c r="EAQ14" s="334"/>
      <c r="EAR14" s="334"/>
      <c r="EAS14" s="188"/>
      <c r="EAT14" s="189"/>
      <c r="EAU14" s="189"/>
      <c r="EAV14" s="189"/>
      <c r="EAW14" s="189"/>
      <c r="EAX14" s="189"/>
      <c r="EAY14" s="190"/>
      <c r="EAZ14" s="333"/>
      <c r="EBA14" s="334"/>
      <c r="EBB14" s="334"/>
      <c r="EBC14" s="334"/>
      <c r="EBD14" s="334"/>
      <c r="EBE14" s="188"/>
      <c r="EBF14" s="189"/>
      <c r="EBG14" s="189"/>
      <c r="EBH14" s="189"/>
      <c r="EBI14" s="189"/>
      <c r="EBJ14" s="189"/>
      <c r="EBK14" s="190"/>
      <c r="EBL14" s="333"/>
      <c r="EBM14" s="334"/>
      <c r="EBN14" s="334"/>
      <c r="EBO14" s="334"/>
      <c r="EBP14" s="334"/>
      <c r="EBQ14" s="188"/>
      <c r="EBR14" s="189"/>
      <c r="EBS14" s="189"/>
      <c r="EBT14" s="189"/>
      <c r="EBU14" s="189"/>
      <c r="EBV14" s="189"/>
      <c r="EBW14" s="190"/>
      <c r="EBX14" s="333"/>
      <c r="EBY14" s="334"/>
      <c r="EBZ14" s="334"/>
      <c r="ECA14" s="334"/>
      <c r="ECB14" s="334"/>
      <c r="ECC14" s="188"/>
      <c r="ECD14" s="189"/>
      <c r="ECE14" s="189"/>
      <c r="ECF14" s="189"/>
      <c r="ECG14" s="189"/>
      <c r="ECH14" s="189"/>
      <c r="ECI14" s="190"/>
      <c r="ECJ14" s="333"/>
      <c r="ECK14" s="334"/>
      <c r="ECL14" s="334"/>
      <c r="ECM14" s="334"/>
      <c r="ECN14" s="334"/>
      <c r="ECO14" s="188"/>
      <c r="ECP14" s="189"/>
      <c r="ECQ14" s="189"/>
      <c r="ECR14" s="189"/>
      <c r="ECS14" s="189"/>
      <c r="ECT14" s="189"/>
      <c r="ECU14" s="190"/>
      <c r="ECV14" s="333"/>
      <c r="ECW14" s="334"/>
      <c r="ECX14" s="334"/>
      <c r="ECY14" s="334"/>
      <c r="ECZ14" s="334"/>
      <c r="EDA14" s="188"/>
      <c r="EDB14" s="189"/>
      <c r="EDC14" s="189"/>
      <c r="EDD14" s="189"/>
      <c r="EDE14" s="189"/>
      <c r="EDF14" s="189"/>
      <c r="EDG14" s="190"/>
      <c r="EDH14" s="333"/>
      <c r="EDI14" s="334"/>
      <c r="EDJ14" s="334"/>
      <c r="EDK14" s="334"/>
      <c r="EDL14" s="334"/>
      <c r="EDM14" s="188"/>
      <c r="EDN14" s="189"/>
      <c r="EDO14" s="189"/>
      <c r="EDP14" s="189"/>
      <c r="EDQ14" s="189"/>
      <c r="EDR14" s="189"/>
      <c r="EDS14" s="190"/>
      <c r="EDT14" s="333"/>
      <c r="EDU14" s="334"/>
      <c r="EDV14" s="334"/>
      <c r="EDW14" s="334"/>
      <c r="EDX14" s="334"/>
      <c r="EDY14" s="188"/>
      <c r="EDZ14" s="189"/>
      <c r="EEA14" s="189"/>
      <c r="EEB14" s="189"/>
      <c r="EEC14" s="189"/>
      <c r="EED14" s="189"/>
      <c r="EEE14" s="190"/>
      <c r="EEF14" s="333"/>
      <c r="EEG14" s="334"/>
      <c r="EEH14" s="334"/>
      <c r="EEI14" s="334"/>
      <c r="EEJ14" s="334"/>
      <c r="EEK14" s="188"/>
      <c r="EEL14" s="189"/>
      <c r="EEM14" s="189"/>
      <c r="EEN14" s="189"/>
      <c r="EEO14" s="189"/>
      <c r="EEP14" s="189"/>
      <c r="EEQ14" s="190"/>
      <c r="EER14" s="333"/>
      <c r="EES14" s="334"/>
      <c r="EET14" s="334"/>
      <c r="EEU14" s="334"/>
      <c r="EEV14" s="334"/>
      <c r="EEW14" s="188"/>
      <c r="EEX14" s="189"/>
      <c r="EEY14" s="189"/>
      <c r="EEZ14" s="189"/>
      <c r="EFA14" s="189"/>
      <c r="EFB14" s="189"/>
      <c r="EFC14" s="190"/>
      <c r="EFD14" s="333"/>
      <c r="EFE14" s="334"/>
      <c r="EFF14" s="334"/>
      <c r="EFG14" s="334"/>
      <c r="EFH14" s="334"/>
      <c r="EFI14" s="188"/>
      <c r="EFJ14" s="189"/>
      <c r="EFK14" s="189"/>
      <c r="EFL14" s="189"/>
      <c r="EFM14" s="189"/>
      <c r="EFN14" s="189"/>
      <c r="EFO14" s="190"/>
      <c r="EFP14" s="333"/>
      <c r="EFQ14" s="334"/>
      <c r="EFR14" s="334"/>
      <c r="EFS14" s="334"/>
      <c r="EFT14" s="334"/>
      <c r="EFU14" s="188"/>
      <c r="EFV14" s="189"/>
      <c r="EFW14" s="189"/>
      <c r="EFX14" s="189"/>
      <c r="EFY14" s="189"/>
      <c r="EFZ14" s="189"/>
      <c r="EGA14" s="190"/>
      <c r="EGB14" s="333"/>
      <c r="EGC14" s="334"/>
      <c r="EGD14" s="334"/>
      <c r="EGE14" s="334"/>
      <c r="EGF14" s="334"/>
      <c r="EGG14" s="188"/>
      <c r="EGH14" s="189"/>
      <c r="EGI14" s="189"/>
      <c r="EGJ14" s="189"/>
      <c r="EGK14" s="189"/>
      <c r="EGL14" s="189"/>
      <c r="EGM14" s="190"/>
      <c r="EGN14" s="333"/>
      <c r="EGO14" s="334"/>
      <c r="EGP14" s="334"/>
      <c r="EGQ14" s="334"/>
      <c r="EGR14" s="334"/>
      <c r="EGS14" s="188"/>
      <c r="EGT14" s="189"/>
      <c r="EGU14" s="189"/>
      <c r="EGV14" s="189"/>
      <c r="EGW14" s="189"/>
      <c r="EGX14" s="189"/>
      <c r="EGY14" s="190"/>
      <c r="EGZ14" s="333"/>
      <c r="EHA14" s="334"/>
      <c r="EHB14" s="334"/>
      <c r="EHC14" s="334"/>
      <c r="EHD14" s="334"/>
      <c r="EHE14" s="188"/>
      <c r="EHF14" s="189"/>
      <c r="EHG14" s="189"/>
      <c r="EHH14" s="189"/>
      <c r="EHI14" s="189"/>
      <c r="EHJ14" s="189"/>
      <c r="EHK14" s="190"/>
      <c r="EHL14" s="333"/>
      <c r="EHM14" s="334"/>
      <c r="EHN14" s="334"/>
      <c r="EHO14" s="334"/>
      <c r="EHP14" s="334"/>
      <c r="EHQ14" s="188"/>
      <c r="EHR14" s="189"/>
      <c r="EHS14" s="189"/>
      <c r="EHT14" s="189"/>
      <c r="EHU14" s="189"/>
      <c r="EHV14" s="189"/>
      <c r="EHW14" s="190"/>
      <c r="EHX14" s="333"/>
      <c r="EHY14" s="334"/>
      <c r="EHZ14" s="334"/>
      <c r="EIA14" s="334"/>
      <c r="EIB14" s="334"/>
      <c r="EIC14" s="188"/>
      <c r="EID14" s="189"/>
      <c r="EIE14" s="189"/>
      <c r="EIF14" s="189"/>
      <c r="EIG14" s="189"/>
      <c r="EIH14" s="189"/>
      <c r="EII14" s="190"/>
      <c r="EIJ14" s="333"/>
      <c r="EIK14" s="334"/>
      <c r="EIL14" s="334"/>
      <c r="EIM14" s="334"/>
      <c r="EIN14" s="334"/>
      <c r="EIO14" s="188"/>
      <c r="EIP14" s="189"/>
      <c r="EIQ14" s="189"/>
      <c r="EIR14" s="189"/>
      <c r="EIS14" s="189"/>
      <c r="EIT14" s="189"/>
      <c r="EIU14" s="190"/>
      <c r="EIV14" s="333"/>
      <c r="EIW14" s="334"/>
      <c r="EIX14" s="334"/>
      <c r="EIY14" s="334"/>
      <c r="EIZ14" s="334"/>
      <c r="EJA14" s="188"/>
      <c r="EJB14" s="189"/>
      <c r="EJC14" s="189"/>
      <c r="EJD14" s="189"/>
      <c r="EJE14" s="189"/>
      <c r="EJF14" s="189"/>
      <c r="EJG14" s="190"/>
      <c r="EJH14" s="333"/>
      <c r="EJI14" s="334"/>
      <c r="EJJ14" s="334"/>
      <c r="EJK14" s="334"/>
      <c r="EJL14" s="334"/>
      <c r="EJM14" s="188"/>
      <c r="EJN14" s="189"/>
      <c r="EJO14" s="189"/>
      <c r="EJP14" s="189"/>
      <c r="EJQ14" s="189"/>
      <c r="EJR14" s="189"/>
      <c r="EJS14" s="190"/>
      <c r="EJT14" s="333"/>
      <c r="EJU14" s="334"/>
      <c r="EJV14" s="334"/>
      <c r="EJW14" s="334"/>
      <c r="EJX14" s="334"/>
      <c r="EJY14" s="188"/>
      <c r="EJZ14" s="189"/>
      <c r="EKA14" s="189"/>
      <c r="EKB14" s="189"/>
      <c r="EKC14" s="189"/>
      <c r="EKD14" s="189"/>
      <c r="EKE14" s="190"/>
      <c r="EKF14" s="333"/>
      <c r="EKG14" s="334"/>
      <c r="EKH14" s="334"/>
      <c r="EKI14" s="334"/>
      <c r="EKJ14" s="334"/>
      <c r="EKK14" s="188"/>
      <c r="EKL14" s="189"/>
      <c r="EKM14" s="189"/>
      <c r="EKN14" s="189"/>
      <c r="EKO14" s="189"/>
      <c r="EKP14" s="189"/>
      <c r="EKQ14" s="190"/>
      <c r="EKR14" s="333"/>
      <c r="EKS14" s="334"/>
      <c r="EKT14" s="334"/>
      <c r="EKU14" s="334"/>
      <c r="EKV14" s="334"/>
      <c r="EKW14" s="188"/>
      <c r="EKX14" s="189"/>
      <c r="EKY14" s="189"/>
      <c r="EKZ14" s="189"/>
      <c r="ELA14" s="189"/>
      <c r="ELB14" s="189"/>
      <c r="ELC14" s="190"/>
      <c r="ELD14" s="333"/>
      <c r="ELE14" s="334"/>
      <c r="ELF14" s="334"/>
      <c r="ELG14" s="334"/>
      <c r="ELH14" s="334"/>
      <c r="ELI14" s="188"/>
      <c r="ELJ14" s="189"/>
      <c r="ELK14" s="189"/>
      <c r="ELL14" s="189"/>
      <c r="ELM14" s="189"/>
      <c r="ELN14" s="189"/>
      <c r="ELO14" s="190"/>
      <c r="ELP14" s="333"/>
      <c r="ELQ14" s="334"/>
      <c r="ELR14" s="334"/>
      <c r="ELS14" s="334"/>
      <c r="ELT14" s="334"/>
      <c r="ELU14" s="188"/>
      <c r="ELV14" s="189"/>
      <c r="ELW14" s="189"/>
      <c r="ELX14" s="189"/>
      <c r="ELY14" s="189"/>
      <c r="ELZ14" s="189"/>
      <c r="EMA14" s="190"/>
      <c r="EMB14" s="333"/>
      <c r="EMC14" s="334"/>
      <c r="EMD14" s="334"/>
      <c r="EME14" s="334"/>
      <c r="EMF14" s="334"/>
      <c r="EMG14" s="188"/>
      <c r="EMH14" s="189"/>
      <c r="EMI14" s="189"/>
      <c r="EMJ14" s="189"/>
      <c r="EMK14" s="189"/>
      <c r="EML14" s="189"/>
      <c r="EMM14" s="190"/>
      <c r="EMN14" s="333"/>
      <c r="EMO14" s="334"/>
      <c r="EMP14" s="334"/>
      <c r="EMQ14" s="334"/>
      <c r="EMR14" s="334"/>
      <c r="EMS14" s="188"/>
      <c r="EMT14" s="189"/>
      <c r="EMU14" s="189"/>
      <c r="EMV14" s="189"/>
      <c r="EMW14" s="189"/>
      <c r="EMX14" s="189"/>
      <c r="EMY14" s="190"/>
      <c r="EMZ14" s="333"/>
      <c r="ENA14" s="334"/>
      <c r="ENB14" s="334"/>
      <c r="ENC14" s="334"/>
      <c r="END14" s="334"/>
      <c r="ENE14" s="188"/>
      <c r="ENF14" s="189"/>
      <c r="ENG14" s="189"/>
      <c r="ENH14" s="189"/>
      <c r="ENI14" s="189"/>
      <c r="ENJ14" s="189"/>
      <c r="ENK14" s="190"/>
      <c r="ENL14" s="333"/>
      <c r="ENM14" s="334"/>
      <c r="ENN14" s="334"/>
      <c r="ENO14" s="334"/>
      <c r="ENP14" s="334"/>
      <c r="ENQ14" s="188"/>
      <c r="ENR14" s="189"/>
      <c r="ENS14" s="189"/>
      <c r="ENT14" s="189"/>
      <c r="ENU14" s="189"/>
      <c r="ENV14" s="189"/>
      <c r="ENW14" s="190"/>
      <c r="ENX14" s="333"/>
      <c r="ENY14" s="334"/>
      <c r="ENZ14" s="334"/>
      <c r="EOA14" s="334"/>
      <c r="EOB14" s="334"/>
      <c r="EOC14" s="188"/>
      <c r="EOD14" s="189"/>
      <c r="EOE14" s="189"/>
      <c r="EOF14" s="189"/>
      <c r="EOG14" s="189"/>
      <c r="EOH14" s="189"/>
      <c r="EOI14" s="190"/>
      <c r="EOJ14" s="333"/>
      <c r="EOK14" s="334"/>
      <c r="EOL14" s="334"/>
      <c r="EOM14" s="334"/>
      <c r="EON14" s="334"/>
      <c r="EOO14" s="188"/>
      <c r="EOP14" s="189"/>
      <c r="EOQ14" s="189"/>
      <c r="EOR14" s="189"/>
      <c r="EOS14" s="189"/>
      <c r="EOT14" s="189"/>
      <c r="EOU14" s="190"/>
      <c r="EOV14" s="333"/>
      <c r="EOW14" s="334"/>
      <c r="EOX14" s="334"/>
      <c r="EOY14" s="334"/>
      <c r="EOZ14" s="334"/>
      <c r="EPA14" s="188"/>
      <c r="EPB14" s="189"/>
      <c r="EPC14" s="189"/>
      <c r="EPD14" s="189"/>
      <c r="EPE14" s="189"/>
      <c r="EPF14" s="189"/>
      <c r="EPG14" s="190"/>
      <c r="EPH14" s="333"/>
      <c r="EPI14" s="334"/>
      <c r="EPJ14" s="334"/>
      <c r="EPK14" s="334"/>
      <c r="EPL14" s="334"/>
      <c r="EPM14" s="188"/>
      <c r="EPN14" s="189"/>
      <c r="EPO14" s="189"/>
      <c r="EPP14" s="189"/>
      <c r="EPQ14" s="189"/>
      <c r="EPR14" s="189"/>
      <c r="EPS14" s="190"/>
      <c r="EPT14" s="333"/>
      <c r="EPU14" s="334"/>
      <c r="EPV14" s="334"/>
      <c r="EPW14" s="334"/>
      <c r="EPX14" s="334"/>
      <c r="EPY14" s="188"/>
      <c r="EPZ14" s="189"/>
      <c r="EQA14" s="189"/>
      <c r="EQB14" s="189"/>
      <c r="EQC14" s="189"/>
      <c r="EQD14" s="189"/>
      <c r="EQE14" s="190"/>
      <c r="EQF14" s="333"/>
      <c r="EQG14" s="334"/>
      <c r="EQH14" s="334"/>
      <c r="EQI14" s="334"/>
      <c r="EQJ14" s="334"/>
      <c r="EQK14" s="188"/>
      <c r="EQL14" s="189"/>
      <c r="EQM14" s="189"/>
      <c r="EQN14" s="189"/>
      <c r="EQO14" s="189"/>
      <c r="EQP14" s="189"/>
      <c r="EQQ14" s="190"/>
      <c r="EQR14" s="333"/>
      <c r="EQS14" s="334"/>
      <c r="EQT14" s="334"/>
      <c r="EQU14" s="334"/>
      <c r="EQV14" s="334"/>
      <c r="EQW14" s="188"/>
      <c r="EQX14" s="189"/>
      <c r="EQY14" s="189"/>
      <c r="EQZ14" s="189"/>
      <c r="ERA14" s="189"/>
      <c r="ERB14" s="189"/>
      <c r="ERC14" s="190"/>
      <c r="ERD14" s="333"/>
      <c r="ERE14" s="334"/>
      <c r="ERF14" s="334"/>
      <c r="ERG14" s="334"/>
      <c r="ERH14" s="334"/>
      <c r="ERI14" s="188"/>
      <c r="ERJ14" s="189"/>
      <c r="ERK14" s="189"/>
      <c r="ERL14" s="189"/>
      <c r="ERM14" s="189"/>
      <c r="ERN14" s="189"/>
      <c r="ERO14" s="190"/>
      <c r="ERP14" s="333"/>
      <c r="ERQ14" s="334"/>
      <c r="ERR14" s="334"/>
      <c r="ERS14" s="334"/>
      <c r="ERT14" s="334"/>
      <c r="ERU14" s="188"/>
      <c r="ERV14" s="189"/>
      <c r="ERW14" s="189"/>
      <c r="ERX14" s="189"/>
      <c r="ERY14" s="189"/>
      <c r="ERZ14" s="189"/>
      <c r="ESA14" s="190"/>
      <c r="ESB14" s="333"/>
      <c r="ESC14" s="334"/>
      <c r="ESD14" s="334"/>
      <c r="ESE14" s="334"/>
      <c r="ESF14" s="334"/>
      <c r="ESG14" s="188"/>
      <c r="ESH14" s="189"/>
      <c r="ESI14" s="189"/>
      <c r="ESJ14" s="189"/>
      <c r="ESK14" s="189"/>
      <c r="ESL14" s="189"/>
      <c r="ESM14" s="190"/>
      <c r="ESN14" s="333"/>
      <c r="ESO14" s="334"/>
      <c r="ESP14" s="334"/>
      <c r="ESQ14" s="334"/>
      <c r="ESR14" s="334"/>
      <c r="ESS14" s="188"/>
      <c r="EST14" s="189"/>
      <c r="ESU14" s="189"/>
      <c r="ESV14" s="189"/>
      <c r="ESW14" s="189"/>
      <c r="ESX14" s="189"/>
      <c r="ESY14" s="190"/>
      <c r="ESZ14" s="333"/>
      <c r="ETA14" s="334"/>
      <c r="ETB14" s="334"/>
      <c r="ETC14" s="334"/>
      <c r="ETD14" s="334"/>
      <c r="ETE14" s="188"/>
      <c r="ETF14" s="189"/>
      <c r="ETG14" s="189"/>
      <c r="ETH14" s="189"/>
      <c r="ETI14" s="189"/>
      <c r="ETJ14" s="189"/>
      <c r="ETK14" s="190"/>
      <c r="ETL14" s="333"/>
      <c r="ETM14" s="334"/>
      <c r="ETN14" s="334"/>
      <c r="ETO14" s="334"/>
      <c r="ETP14" s="334"/>
      <c r="ETQ14" s="188"/>
      <c r="ETR14" s="189"/>
      <c r="ETS14" s="189"/>
      <c r="ETT14" s="189"/>
      <c r="ETU14" s="189"/>
      <c r="ETV14" s="189"/>
      <c r="ETW14" s="190"/>
      <c r="ETX14" s="333"/>
      <c r="ETY14" s="334"/>
      <c r="ETZ14" s="334"/>
      <c r="EUA14" s="334"/>
      <c r="EUB14" s="334"/>
      <c r="EUC14" s="188"/>
      <c r="EUD14" s="189"/>
      <c r="EUE14" s="189"/>
      <c r="EUF14" s="189"/>
      <c r="EUG14" s="189"/>
      <c r="EUH14" s="189"/>
      <c r="EUI14" s="190"/>
      <c r="EUJ14" s="333"/>
      <c r="EUK14" s="334"/>
      <c r="EUL14" s="334"/>
      <c r="EUM14" s="334"/>
      <c r="EUN14" s="334"/>
      <c r="EUO14" s="188"/>
      <c r="EUP14" s="189"/>
      <c r="EUQ14" s="189"/>
      <c r="EUR14" s="189"/>
      <c r="EUS14" s="189"/>
      <c r="EUT14" s="189"/>
      <c r="EUU14" s="190"/>
      <c r="EUV14" s="333"/>
      <c r="EUW14" s="334"/>
      <c r="EUX14" s="334"/>
      <c r="EUY14" s="334"/>
      <c r="EUZ14" s="334"/>
      <c r="EVA14" s="188"/>
      <c r="EVB14" s="189"/>
      <c r="EVC14" s="189"/>
      <c r="EVD14" s="189"/>
      <c r="EVE14" s="189"/>
      <c r="EVF14" s="189"/>
      <c r="EVG14" s="190"/>
      <c r="EVH14" s="333"/>
      <c r="EVI14" s="334"/>
      <c r="EVJ14" s="334"/>
      <c r="EVK14" s="334"/>
      <c r="EVL14" s="334"/>
      <c r="EVM14" s="188"/>
      <c r="EVN14" s="189"/>
      <c r="EVO14" s="189"/>
      <c r="EVP14" s="189"/>
      <c r="EVQ14" s="189"/>
      <c r="EVR14" s="189"/>
      <c r="EVS14" s="190"/>
      <c r="EVT14" s="333"/>
      <c r="EVU14" s="334"/>
      <c r="EVV14" s="334"/>
      <c r="EVW14" s="334"/>
      <c r="EVX14" s="334"/>
      <c r="EVY14" s="188"/>
      <c r="EVZ14" s="189"/>
      <c r="EWA14" s="189"/>
      <c r="EWB14" s="189"/>
      <c r="EWC14" s="189"/>
      <c r="EWD14" s="189"/>
      <c r="EWE14" s="190"/>
      <c r="EWF14" s="333"/>
      <c r="EWG14" s="334"/>
      <c r="EWH14" s="334"/>
      <c r="EWI14" s="334"/>
      <c r="EWJ14" s="334"/>
      <c r="EWK14" s="188"/>
      <c r="EWL14" s="189"/>
      <c r="EWM14" s="189"/>
      <c r="EWN14" s="189"/>
      <c r="EWO14" s="189"/>
      <c r="EWP14" s="189"/>
      <c r="EWQ14" s="190"/>
      <c r="EWR14" s="333"/>
      <c r="EWS14" s="334"/>
      <c r="EWT14" s="334"/>
      <c r="EWU14" s="334"/>
      <c r="EWV14" s="334"/>
      <c r="EWW14" s="188"/>
      <c r="EWX14" s="189"/>
      <c r="EWY14" s="189"/>
      <c r="EWZ14" s="189"/>
      <c r="EXA14" s="189"/>
      <c r="EXB14" s="189"/>
      <c r="EXC14" s="190"/>
      <c r="EXD14" s="333"/>
      <c r="EXE14" s="334"/>
      <c r="EXF14" s="334"/>
      <c r="EXG14" s="334"/>
      <c r="EXH14" s="334"/>
      <c r="EXI14" s="188"/>
      <c r="EXJ14" s="189"/>
      <c r="EXK14" s="189"/>
      <c r="EXL14" s="189"/>
      <c r="EXM14" s="189"/>
      <c r="EXN14" s="189"/>
      <c r="EXO14" s="190"/>
      <c r="EXP14" s="333"/>
      <c r="EXQ14" s="334"/>
      <c r="EXR14" s="334"/>
      <c r="EXS14" s="334"/>
      <c r="EXT14" s="334"/>
      <c r="EXU14" s="188"/>
      <c r="EXV14" s="189"/>
      <c r="EXW14" s="189"/>
      <c r="EXX14" s="189"/>
      <c r="EXY14" s="189"/>
      <c r="EXZ14" s="189"/>
      <c r="EYA14" s="190"/>
      <c r="EYB14" s="333"/>
      <c r="EYC14" s="334"/>
      <c r="EYD14" s="334"/>
      <c r="EYE14" s="334"/>
      <c r="EYF14" s="334"/>
      <c r="EYG14" s="188"/>
      <c r="EYH14" s="189"/>
      <c r="EYI14" s="189"/>
      <c r="EYJ14" s="189"/>
      <c r="EYK14" s="189"/>
      <c r="EYL14" s="189"/>
      <c r="EYM14" s="190"/>
      <c r="EYN14" s="333"/>
      <c r="EYO14" s="334"/>
      <c r="EYP14" s="334"/>
      <c r="EYQ14" s="334"/>
      <c r="EYR14" s="334"/>
      <c r="EYS14" s="188"/>
      <c r="EYT14" s="189"/>
      <c r="EYU14" s="189"/>
      <c r="EYV14" s="189"/>
      <c r="EYW14" s="189"/>
      <c r="EYX14" s="189"/>
      <c r="EYY14" s="190"/>
      <c r="EYZ14" s="333"/>
      <c r="EZA14" s="334"/>
      <c r="EZB14" s="334"/>
      <c r="EZC14" s="334"/>
      <c r="EZD14" s="334"/>
      <c r="EZE14" s="188"/>
      <c r="EZF14" s="189"/>
      <c r="EZG14" s="189"/>
      <c r="EZH14" s="189"/>
      <c r="EZI14" s="189"/>
      <c r="EZJ14" s="189"/>
      <c r="EZK14" s="190"/>
      <c r="EZL14" s="333"/>
      <c r="EZM14" s="334"/>
      <c r="EZN14" s="334"/>
      <c r="EZO14" s="334"/>
      <c r="EZP14" s="334"/>
      <c r="EZQ14" s="188"/>
      <c r="EZR14" s="189"/>
      <c r="EZS14" s="189"/>
      <c r="EZT14" s="189"/>
      <c r="EZU14" s="189"/>
      <c r="EZV14" s="189"/>
      <c r="EZW14" s="190"/>
      <c r="EZX14" s="333"/>
      <c r="EZY14" s="334"/>
      <c r="EZZ14" s="334"/>
      <c r="FAA14" s="334"/>
      <c r="FAB14" s="334"/>
      <c r="FAC14" s="188"/>
      <c r="FAD14" s="189"/>
      <c r="FAE14" s="189"/>
      <c r="FAF14" s="189"/>
      <c r="FAG14" s="189"/>
      <c r="FAH14" s="189"/>
      <c r="FAI14" s="190"/>
      <c r="FAJ14" s="333"/>
      <c r="FAK14" s="334"/>
      <c r="FAL14" s="334"/>
      <c r="FAM14" s="334"/>
      <c r="FAN14" s="334"/>
      <c r="FAO14" s="188"/>
      <c r="FAP14" s="189"/>
      <c r="FAQ14" s="189"/>
      <c r="FAR14" s="189"/>
      <c r="FAS14" s="189"/>
      <c r="FAT14" s="189"/>
      <c r="FAU14" s="190"/>
      <c r="FAV14" s="333"/>
      <c r="FAW14" s="334"/>
      <c r="FAX14" s="334"/>
      <c r="FAY14" s="334"/>
      <c r="FAZ14" s="334"/>
      <c r="FBA14" s="188"/>
      <c r="FBB14" s="189"/>
      <c r="FBC14" s="189"/>
      <c r="FBD14" s="189"/>
      <c r="FBE14" s="189"/>
      <c r="FBF14" s="189"/>
      <c r="FBG14" s="190"/>
      <c r="FBH14" s="333"/>
      <c r="FBI14" s="334"/>
      <c r="FBJ14" s="334"/>
      <c r="FBK14" s="334"/>
      <c r="FBL14" s="334"/>
      <c r="FBM14" s="188"/>
      <c r="FBN14" s="189"/>
      <c r="FBO14" s="189"/>
      <c r="FBP14" s="189"/>
      <c r="FBQ14" s="189"/>
      <c r="FBR14" s="189"/>
      <c r="FBS14" s="190"/>
      <c r="FBT14" s="333"/>
      <c r="FBU14" s="334"/>
      <c r="FBV14" s="334"/>
      <c r="FBW14" s="334"/>
      <c r="FBX14" s="334"/>
      <c r="FBY14" s="188"/>
      <c r="FBZ14" s="189"/>
      <c r="FCA14" s="189"/>
      <c r="FCB14" s="189"/>
      <c r="FCC14" s="189"/>
      <c r="FCD14" s="189"/>
      <c r="FCE14" s="190"/>
      <c r="FCF14" s="333"/>
      <c r="FCG14" s="334"/>
      <c r="FCH14" s="334"/>
      <c r="FCI14" s="334"/>
      <c r="FCJ14" s="334"/>
      <c r="FCK14" s="188"/>
      <c r="FCL14" s="189"/>
      <c r="FCM14" s="189"/>
      <c r="FCN14" s="189"/>
      <c r="FCO14" s="189"/>
      <c r="FCP14" s="189"/>
      <c r="FCQ14" s="190"/>
      <c r="FCR14" s="333"/>
      <c r="FCS14" s="334"/>
      <c r="FCT14" s="334"/>
      <c r="FCU14" s="334"/>
      <c r="FCV14" s="334"/>
      <c r="FCW14" s="188"/>
      <c r="FCX14" s="189"/>
      <c r="FCY14" s="189"/>
      <c r="FCZ14" s="189"/>
      <c r="FDA14" s="189"/>
      <c r="FDB14" s="189"/>
      <c r="FDC14" s="190"/>
      <c r="FDD14" s="333"/>
      <c r="FDE14" s="334"/>
      <c r="FDF14" s="334"/>
      <c r="FDG14" s="334"/>
      <c r="FDH14" s="334"/>
      <c r="FDI14" s="188"/>
      <c r="FDJ14" s="189"/>
      <c r="FDK14" s="189"/>
      <c r="FDL14" s="189"/>
      <c r="FDM14" s="189"/>
      <c r="FDN14" s="189"/>
      <c r="FDO14" s="190"/>
      <c r="FDP14" s="333"/>
      <c r="FDQ14" s="334"/>
      <c r="FDR14" s="334"/>
      <c r="FDS14" s="334"/>
      <c r="FDT14" s="334"/>
      <c r="FDU14" s="188"/>
      <c r="FDV14" s="189"/>
      <c r="FDW14" s="189"/>
      <c r="FDX14" s="189"/>
      <c r="FDY14" s="189"/>
      <c r="FDZ14" s="189"/>
      <c r="FEA14" s="190"/>
      <c r="FEB14" s="333"/>
      <c r="FEC14" s="334"/>
      <c r="FED14" s="334"/>
      <c r="FEE14" s="334"/>
      <c r="FEF14" s="334"/>
      <c r="FEG14" s="188"/>
      <c r="FEH14" s="189"/>
      <c r="FEI14" s="189"/>
      <c r="FEJ14" s="189"/>
      <c r="FEK14" s="189"/>
      <c r="FEL14" s="189"/>
      <c r="FEM14" s="190"/>
      <c r="FEN14" s="333"/>
      <c r="FEO14" s="334"/>
      <c r="FEP14" s="334"/>
      <c r="FEQ14" s="334"/>
      <c r="FER14" s="334"/>
      <c r="FES14" s="188"/>
      <c r="FET14" s="189"/>
      <c r="FEU14" s="189"/>
      <c r="FEV14" s="189"/>
      <c r="FEW14" s="189"/>
      <c r="FEX14" s="189"/>
      <c r="FEY14" s="190"/>
      <c r="FEZ14" s="333"/>
      <c r="FFA14" s="334"/>
      <c r="FFB14" s="334"/>
      <c r="FFC14" s="334"/>
      <c r="FFD14" s="334"/>
      <c r="FFE14" s="188"/>
      <c r="FFF14" s="189"/>
      <c r="FFG14" s="189"/>
      <c r="FFH14" s="189"/>
      <c r="FFI14" s="189"/>
      <c r="FFJ14" s="189"/>
      <c r="FFK14" s="190"/>
      <c r="FFL14" s="333"/>
      <c r="FFM14" s="334"/>
      <c r="FFN14" s="334"/>
      <c r="FFO14" s="334"/>
      <c r="FFP14" s="334"/>
      <c r="FFQ14" s="188"/>
      <c r="FFR14" s="189"/>
      <c r="FFS14" s="189"/>
      <c r="FFT14" s="189"/>
      <c r="FFU14" s="189"/>
      <c r="FFV14" s="189"/>
      <c r="FFW14" s="190"/>
      <c r="FFX14" s="333"/>
      <c r="FFY14" s="334"/>
      <c r="FFZ14" s="334"/>
      <c r="FGA14" s="334"/>
      <c r="FGB14" s="334"/>
      <c r="FGC14" s="188"/>
      <c r="FGD14" s="189"/>
      <c r="FGE14" s="189"/>
      <c r="FGF14" s="189"/>
      <c r="FGG14" s="189"/>
      <c r="FGH14" s="189"/>
      <c r="FGI14" s="190"/>
      <c r="FGJ14" s="333"/>
      <c r="FGK14" s="334"/>
      <c r="FGL14" s="334"/>
      <c r="FGM14" s="334"/>
      <c r="FGN14" s="334"/>
      <c r="FGO14" s="188"/>
      <c r="FGP14" s="189"/>
      <c r="FGQ14" s="189"/>
      <c r="FGR14" s="189"/>
      <c r="FGS14" s="189"/>
      <c r="FGT14" s="189"/>
      <c r="FGU14" s="190"/>
      <c r="FGV14" s="333"/>
      <c r="FGW14" s="334"/>
      <c r="FGX14" s="334"/>
      <c r="FGY14" s="334"/>
      <c r="FGZ14" s="334"/>
      <c r="FHA14" s="188"/>
      <c r="FHB14" s="189"/>
      <c r="FHC14" s="189"/>
      <c r="FHD14" s="189"/>
      <c r="FHE14" s="189"/>
      <c r="FHF14" s="189"/>
      <c r="FHG14" s="190"/>
      <c r="FHH14" s="333"/>
      <c r="FHI14" s="334"/>
      <c r="FHJ14" s="334"/>
      <c r="FHK14" s="334"/>
      <c r="FHL14" s="334"/>
      <c r="FHM14" s="188"/>
      <c r="FHN14" s="189"/>
      <c r="FHO14" s="189"/>
      <c r="FHP14" s="189"/>
      <c r="FHQ14" s="189"/>
      <c r="FHR14" s="189"/>
      <c r="FHS14" s="190"/>
      <c r="FHT14" s="333"/>
      <c r="FHU14" s="334"/>
      <c r="FHV14" s="334"/>
      <c r="FHW14" s="334"/>
      <c r="FHX14" s="334"/>
      <c r="FHY14" s="188"/>
      <c r="FHZ14" s="189"/>
      <c r="FIA14" s="189"/>
      <c r="FIB14" s="189"/>
      <c r="FIC14" s="189"/>
      <c r="FID14" s="189"/>
      <c r="FIE14" s="190"/>
      <c r="FIF14" s="333"/>
      <c r="FIG14" s="334"/>
      <c r="FIH14" s="334"/>
      <c r="FII14" s="334"/>
      <c r="FIJ14" s="334"/>
      <c r="FIK14" s="188"/>
      <c r="FIL14" s="189"/>
      <c r="FIM14" s="189"/>
      <c r="FIN14" s="189"/>
      <c r="FIO14" s="189"/>
      <c r="FIP14" s="189"/>
      <c r="FIQ14" s="190"/>
      <c r="FIR14" s="333"/>
      <c r="FIS14" s="334"/>
      <c r="FIT14" s="334"/>
      <c r="FIU14" s="334"/>
      <c r="FIV14" s="334"/>
      <c r="FIW14" s="188"/>
      <c r="FIX14" s="189"/>
      <c r="FIY14" s="189"/>
      <c r="FIZ14" s="189"/>
      <c r="FJA14" s="189"/>
      <c r="FJB14" s="189"/>
      <c r="FJC14" s="190"/>
      <c r="FJD14" s="333"/>
      <c r="FJE14" s="334"/>
      <c r="FJF14" s="334"/>
      <c r="FJG14" s="334"/>
      <c r="FJH14" s="334"/>
      <c r="FJI14" s="188"/>
      <c r="FJJ14" s="189"/>
      <c r="FJK14" s="189"/>
      <c r="FJL14" s="189"/>
      <c r="FJM14" s="189"/>
      <c r="FJN14" s="189"/>
      <c r="FJO14" s="190"/>
      <c r="FJP14" s="333"/>
      <c r="FJQ14" s="334"/>
      <c r="FJR14" s="334"/>
      <c r="FJS14" s="334"/>
      <c r="FJT14" s="334"/>
      <c r="FJU14" s="188"/>
      <c r="FJV14" s="189"/>
      <c r="FJW14" s="189"/>
      <c r="FJX14" s="189"/>
      <c r="FJY14" s="189"/>
      <c r="FJZ14" s="189"/>
      <c r="FKA14" s="190"/>
      <c r="FKB14" s="333"/>
      <c r="FKC14" s="334"/>
      <c r="FKD14" s="334"/>
      <c r="FKE14" s="334"/>
      <c r="FKF14" s="334"/>
      <c r="FKG14" s="188"/>
      <c r="FKH14" s="189"/>
      <c r="FKI14" s="189"/>
      <c r="FKJ14" s="189"/>
      <c r="FKK14" s="189"/>
      <c r="FKL14" s="189"/>
      <c r="FKM14" s="190"/>
      <c r="FKN14" s="333"/>
      <c r="FKO14" s="334"/>
      <c r="FKP14" s="334"/>
      <c r="FKQ14" s="334"/>
      <c r="FKR14" s="334"/>
      <c r="FKS14" s="188"/>
      <c r="FKT14" s="189"/>
      <c r="FKU14" s="189"/>
      <c r="FKV14" s="189"/>
      <c r="FKW14" s="189"/>
      <c r="FKX14" s="189"/>
      <c r="FKY14" s="190"/>
      <c r="FKZ14" s="333"/>
      <c r="FLA14" s="334"/>
      <c r="FLB14" s="334"/>
      <c r="FLC14" s="334"/>
      <c r="FLD14" s="334"/>
      <c r="FLE14" s="188"/>
      <c r="FLF14" s="189"/>
      <c r="FLG14" s="189"/>
      <c r="FLH14" s="189"/>
      <c r="FLI14" s="189"/>
      <c r="FLJ14" s="189"/>
      <c r="FLK14" s="190"/>
      <c r="FLL14" s="333"/>
      <c r="FLM14" s="334"/>
      <c r="FLN14" s="334"/>
      <c r="FLO14" s="334"/>
      <c r="FLP14" s="334"/>
      <c r="FLQ14" s="188"/>
      <c r="FLR14" s="189"/>
      <c r="FLS14" s="189"/>
      <c r="FLT14" s="189"/>
      <c r="FLU14" s="189"/>
      <c r="FLV14" s="189"/>
      <c r="FLW14" s="190"/>
      <c r="FLX14" s="333"/>
      <c r="FLY14" s="334"/>
      <c r="FLZ14" s="334"/>
      <c r="FMA14" s="334"/>
      <c r="FMB14" s="334"/>
      <c r="FMC14" s="188"/>
      <c r="FMD14" s="189"/>
      <c r="FME14" s="189"/>
      <c r="FMF14" s="189"/>
      <c r="FMG14" s="189"/>
      <c r="FMH14" s="189"/>
      <c r="FMI14" s="190"/>
      <c r="FMJ14" s="333"/>
      <c r="FMK14" s="334"/>
      <c r="FML14" s="334"/>
      <c r="FMM14" s="334"/>
      <c r="FMN14" s="334"/>
      <c r="FMO14" s="188"/>
      <c r="FMP14" s="189"/>
      <c r="FMQ14" s="189"/>
      <c r="FMR14" s="189"/>
      <c r="FMS14" s="189"/>
      <c r="FMT14" s="189"/>
      <c r="FMU14" s="190"/>
      <c r="FMV14" s="333"/>
      <c r="FMW14" s="334"/>
      <c r="FMX14" s="334"/>
      <c r="FMY14" s="334"/>
      <c r="FMZ14" s="334"/>
      <c r="FNA14" s="188"/>
      <c r="FNB14" s="189"/>
      <c r="FNC14" s="189"/>
      <c r="FND14" s="189"/>
      <c r="FNE14" s="189"/>
      <c r="FNF14" s="189"/>
      <c r="FNG14" s="190"/>
      <c r="FNH14" s="333"/>
      <c r="FNI14" s="334"/>
      <c r="FNJ14" s="334"/>
      <c r="FNK14" s="334"/>
      <c r="FNL14" s="334"/>
      <c r="FNM14" s="188"/>
      <c r="FNN14" s="189"/>
      <c r="FNO14" s="189"/>
      <c r="FNP14" s="189"/>
      <c r="FNQ14" s="189"/>
      <c r="FNR14" s="189"/>
      <c r="FNS14" s="190"/>
      <c r="FNT14" s="333"/>
      <c r="FNU14" s="334"/>
      <c r="FNV14" s="334"/>
      <c r="FNW14" s="334"/>
      <c r="FNX14" s="334"/>
      <c r="FNY14" s="188"/>
      <c r="FNZ14" s="189"/>
      <c r="FOA14" s="189"/>
      <c r="FOB14" s="189"/>
      <c r="FOC14" s="189"/>
      <c r="FOD14" s="189"/>
      <c r="FOE14" s="190"/>
      <c r="FOF14" s="333"/>
      <c r="FOG14" s="334"/>
      <c r="FOH14" s="334"/>
      <c r="FOI14" s="334"/>
      <c r="FOJ14" s="334"/>
      <c r="FOK14" s="188"/>
      <c r="FOL14" s="189"/>
      <c r="FOM14" s="189"/>
      <c r="FON14" s="189"/>
      <c r="FOO14" s="189"/>
      <c r="FOP14" s="189"/>
      <c r="FOQ14" s="190"/>
      <c r="FOR14" s="333"/>
      <c r="FOS14" s="334"/>
      <c r="FOT14" s="334"/>
      <c r="FOU14" s="334"/>
      <c r="FOV14" s="334"/>
      <c r="FOW14" s="188"/>
      <c r="FOX14" s="189"/>
      <c r="FOY14" s="189"/>
      <c r="FOZ14" s="189"/>
      <c r="FPA14" s="189"/>
      <c r="FPB14" s="189"/>
      <c r="FPC14" s="190"/>
      <c r="FPD14" s="333"/>
      <c r="FPE14" s="334"/>
      <c r="FPF14" s="334"/>
      <c r="FPG14" s="334"/>
      <c r="FPH14" s="334"/>
      <c r="FPI14" s="188"/>
      <c r="FPJ14" s="189"/>
      <c r="FPK14" s="189"/>
      <c r="FPL14" s="189"/>
      <c r="FPM14" s="189"/>
      <c r="FPN14" s="189"/>
      <c r="FPO14" s="190"/>
      <c r="FPP14" s="333"/>
      <c r="FPQ14" s="334"/>
      <c r="FPR14" s="334"/>
      <c r="FPS14" s="334"/>
      <c r="FPT14" s="334"/>
      <c r="FPU14" s="188"/>
      <c r="FPV14" s="189"/>
      <c r="FPW14" s="189"/>
      <c r="FPX14" s="189"/>
      <c r="FPY14" s="189"/>
      <c r="FPZ14" s="189"/>
      <c r="FQA14" s="190"/>
      <c r="FQB14" s="333"/>
      <c r="FQC14" s="334"/>
      <c r="FQD14" s="334"/>
      <c r="FQE14" s="334"/>
      <c r="FQF14" s="334"/>
      <c r="FQG14" s="188"/>
      <c r="FQH14" s="189"/>
      <c r="FQI14" s="189"/>
      <c r="FQJ14" s="189"/>
      <c r="FQK14" s="189"/>
      <c r="FQL14" s="189"/>
      <c r="FQM14" s="190"/>
      <c r="FQN14" s="333"/>
      <c r="FQO14" s="334"/>
      <c r="FQP14" s="334"/>
      <c r="FQQ14" s="334"/>
      <c r="FQR14" s="334"/>
      <c r="FQS14" s="188"/>
      <c r="FQT14" s="189"/>
      <c r="FQU14" s="189"/>
      <c r="FQV14" s="189"/>
      <c r="FQW14" s="189"/>
      <c r="FQX14" s="189"/>
      <c r="FQY14" s="190"/>
      <c r="FQZ14" s="333"/>
      <c r="FRA14" s="334"/>
      <c r="FRB14" s="334"/>
      <c r="FRC14" s="334"/>
      <c r="FRD14" s="334"/>
      <c r="FRE14" s="188"/>
      <c r="FRF14" s="189"/>
      <c r="FRG14" s="189"/>
      <c r="FRH14" s="189"/>
      <c r="FRI14" s="189"/>
      <c r="FRJ14" s="189"/>
      <c r="FRK14" s="190"/>
      <c r="FRL14" s="333"/>
      <c r="FRM14" s="334"/>
      <c r="FRN14" s="334"/>
      <c r="FRO14" s="334"/>
      <c r="FRP14" s="334"/>
      <c r="FRQ14" s="188"/>
      <c r="FRR14" s="189"/>
      <c r="FRS14" s="189"/>
      <c r="FRT14" s="189"/>
      <c r="FRU14" s="189"/>
      <c r="FRV14" s="189"/>
      <c r="FRW14" s="190"/>
      <c r="FRX14" s="333"/>
      <c r="FRY14" s="334"/>
      <c r="FRZ14" s="334"/>
      <c r="FSA14" s="334"/>
      <c r="FSB14" s="334"/>
      <c r="FSC14" s="188"/>
      <c r="FSD14" s="189"/>
      <c r="FSE14" s="189"/>
      <c r="FSF14" s="189"/>
      <c r="FSG14" s="189"/>
      <c r="FSH14" s="189"/>
      <c r="FSI14" s="190"/>
      <c r="FSJ14" s="333"/>
      <c r="FSK14" s="334"/>
      <c r="FSL14" s="334"/>
      <c r="FSM14" s="334"/>
      <c r="FSN14" s="334"/>
      <c r="FSO14" s="188"/>
      <c r="FSP14" s="189"/>
      <c r="FSQ14" s="189"/>
      <c r="FSR14" s="189"/>
      <c r="FSS14" s="189"/>
      <c r="FST14" s="189"/>
      <c r="FSU14" s="190"/>
      <c r="FSV14" s="333"/>
      <c r="FSW14" s="334"/>
      <c r="FSX14" s="334"/>
      <c r="FSY14" s="334"/>
      <c r="FSZ14" s="334"/>
      <c r="FTA14" s="188"/>
      <c r="FTB14" s="189"/>
      <c r="FTC14" s="189"/>
      <c r="FTD14" s="189"/>
      <c r="FTE14" s="189"/>
      <c r="FTF14" s="189"/>
      <c r="FTG14" s="190"/>
      <c r="FTH14" s="333"/>
      <c r="FTI14" s="334"/>
      <c r="FTJ14" s="334"/>
      <c r="FTK14" s="334"/>
      <c r="FTL14" s="334"/>
      <c r="FTM14" s="188"/>
      <c r="FTN14" s="189"/>
      <c r="FTO14" s="189"/>
      <c r="FTP14" s="189"/>
      <c r="FTQ14" s="189"/>
      <c r="FTR14" s="189"/>
      <c r="FTS14" s="190"/>
      <c r="FTT14" s="333"/>
      <c r="FTU14" s="334"/>
      <c r="FTV14" s="334"/>
      <c r="FTW14" s="334"/>
      <c r="FTX14" s="334"/>
      <c r="FTY14" s="188"/>
      <c r="FTZ14" s="189"/>
      <c r="FUA14" s="189"/>
      <c r="FUB14" s="189"/>
      <c r="FUC14" s="189"/>
      <c r="FUD14" s="189"/>
      <c r="FUE14" s="190"/>
      <c r="FUF14" s="333"/>
      <c r="FUG14" s="334"/>
      <c r="FUH14" s="334"/>
      <c r="FUI14" s="334"/>
      <c r="FUJ14" s="334"/>
      <c r="FUK14" s="188"/>
      <c r="FUL14" s="189"/>
      <c r="FUM14" s="189"/>
      <c r="FUN14" s="189"/>
      <c r="FUO14" s="189"/>
      <c r="FUP14" s="189"/>
      <c r="FUQ14" s="190"/>
      <c r="FUR14" s="333"/>
      <c r="FUS14" s="334"/>
      <c r="FUT14" s="334"/>
      <c r="FUU14" s="334"/>
      <c r="FUV14" s="334"/>
      <c r="FUW14" s="188"/>
      <c r="FUX14" s="189"/>
      <c r="FUY14" s="189"/>
      <c r="FUZ14" s="189"/>
      <c r="FVA14" s="189"/>
      <c r="FVB14" s="189"/>
      <c r="FVC14" s="190"/>
      <c r="FVD14" s="333"/>
      <c r="FVE14" s="334"/>
      <c r="FVF14" s="334"/>
      <c r="FVG14" s="334"/>
      <c r="FVH14" s="334"/>
      <c r="FVI14" s="188"/>
      <c r="FVJ14" s="189"/>
      <c r="FVK14" s="189"/>
      <c r="FVL14" s="189"/>
      <c r="FVM14" s="189"/>
      <c r="FVN14" s="189"/>
      <c r="FVO14" s="190"/>
      <c r="FVP14" s="333"/>
      <c r="FVQ14" s="334"/>
      <c r="FVR14" s="334"/>
      <c r="FVS14" s="334"/>
      <c r="FVT14" s="334"/>
      <c r="FVU14" s="188"/>
      <c r="FVV14" s="189"/>
      <c r="FVW14" s="189"/>
      <c r="FVX14" s="189"/>
      <c r="FVY14" s="189"/>
      <c r="FVZ14" s="189"/>
      <c r="FWA14" s="190"/>
      <c r="FWB14" s="333"/>
      <c r="FWC14" s="334"/>
      <c r="FWD14" s="334"/>
      <c r="FWE14" s="334"/>
      <c r="FWF14" s="334"/>
      <c r="FWG14" s="188"/>
      <c r="FWH14" s="189"/>
      <c r="FWI14" s="189"/>
      <c r="FWJ14" s="189"/>
      <c r="FWK14" s="189"/>
      <c r="FWL14" s="189"/>
      <c r="FWM14" s="190"/>
      <c r="FWN14" s="333"/>
      <c r="FWO14" s="334"/>
      <c r="FWP14" s="334"/>
      <c r="FWQ14" s="334"/>
      <c r="FWR14" s="334"/>
      <c r="FWS14" s="188"/>
      <c r="FWT14" s="189"/>
      <c r="FWU14" s="189"/>
      <c r="FWV14" s="189"/>
      <c r="FWW14" s="189"/>
      <c r="FWX14" s="189"/>
      <c r="FWY14" s="190"/>
      <c r="FWZ14" s="333"/>
      <c r="FXA14" s="334"/>
      <c r="FXB14" s="334"/>
      <c r="FXC14" s="334"/>
      <c r="FXD14" s="334"/>
      <c r="FXE14" s="188"/>
      <c r="FXF14" s="189"/>
      <c r="FXG14" s="189"/>
      <c r="FXH14" s="189"/>
      <c r="FXI14" s="189"/>
      <c r="FXJ14" s="189"/>
      <c r="FXK14" s="190"/>
      <c r="FXL14" s="333"/>
      <c r="FXM14" s="334"/>
      <c r="FXN14" s="334"/>
      <c r="FXO14" s="334"/>
      <c r="FXP14" s="334"/>
      <c r="FXQ14" s="188"/>
      <c r="FXR14" s="189"/>
      <c r="FXS14" s="189"/>
      <c r="FXT14" s="189"/>
      <c r="FXU14" s="189"/>
      <c r="FXV14" s="189"/>
      <c r="FXW14" s="190"/>
      <c r="FXX14" s="333"/>
      <c r="FXY14" s="334"/>
      <c r="FXZ14" s="334"/>
      <c r="FYA14" s="334"/>
      <c r="FYB14" s="334"/>
      <c r="FYC14" s="188"/>
      <c r="FYD14" s="189"/>
      <c r="FYE14" s="189"/>
      <c r="FYF14" s="189"/>
      <c r="FYG14" s="189"/>
      <c r="FYH14" s="189"/>
      <c r="FYI14" s="190"/>
      <c r="FYJ14" s="333"/>
      <c r="FYK14" s="334"/>
      <c r="FYL14" s="334"/>
      <c r="FYM14" s="334"/>
      <c r="FYN14" s="334"/>
      <c r="FYO14" s="188"/>
      <c r="FYP14" s="189"/>
      <c r="FYQ14" s="189"/>
      <c r="FYR14" s="189"/>
      <c r="FYS14" s="189"/>
      <c r="FYT14" s="189"/>
      <c r="FYU14" s="190"/>
      <c r="FYV14" s="333"/>
      <c r="FYW14" s="334"/>
      <c r="FYX14" s="334"/>
      <c r="FYY14" s="334"/>
      <c r="FYZ14" s="334"/>
      <c r="FZA14" s="188"/>
      <c r="FZB14" s="189"/>
      <c r="FZC14" s="189"/>
      <c r="FZD14" s="189"/>
      <c r="FZE14" s="189"/>
      <c r="FZF14" s="189"/>
      <c r="FZG14" s="190"/>
      <c r="FZH14" s="333"/>
      <c r="FZI14" s="334"/>
      <c r="FZJ14" s="334"/>
      <c r="FZK14" s="334"/>
      <c r="FZL14" s="334"/>
      <c r="FZM14" s="188"/>
      <c r="FZN14" s="189"/>
      <c r="FZO14" s="189"/>
      <c r="FZP14" s="189"/>
      <c r="FZQ14" s="189"/>
      <c r="FZR14" s="189"/>
      <c r="FZS14" s="190"/>
      <c r="FZT14" s="333"/>
      <c r="FZU14" s="334"/>
      <c r="FZV14" s="334"/>
      <c r="FZW14" s="334"/>
      <c r="FZX14" s="334"/>
      <c r="FZY14" s="188"/>
      <c r="FZZ14" s="189"/>
      <c r="GAA14" s="189"/>
      <c r="GAB14" s="189"/>
      <c r="GAC14" s="189"/>
      <c r="GAD14" s="189"/>
      <c r="GAE14" s="190"/>
      <c r="GAF14" s="333"/>
      <c r="GAG14" s="334"/>
      <c r="GAH14" s="334"/>
      <c r="GAI14" s="334"/>
      <c r="GAJ14" s="334"/>
      <c r="GAK14" s="188"/>
      <c r="GAL14" s="189"/>
      <c r="GAM14" s="189"/>
      <c r="GAN14" s="189"/>
      <c r="GAO14" s="189"/>
      <c r="GAP14" s="189"/>
      <c r="GAQ14" s="190"/>
      <c r="GAR14" s="333"/>
      <c r="GAS14" s="334"/>
      <c r="GAT14" s="334"/>
      <c r="GAU14" s="334"/>
      <c r="GAV14" s="334"/>
      <c r="GAW14" s="188"/>
      <c r="GAX14" s="189"/>
      <c r="GAY14" s="189"/>
      <c r="GAZ14" s="189"/>
      <c r="GBA14" s="189"/>
      <c r="GBB14" s="189"/>
      <c r="GBC14" s="190"/>
      <c r="GBD14" s="333"/>
      <c r="GBE14" s="334"/>
      <c r="GBF14" s="334"/>
      <c r="GBG14" s="334"/>
      <c r="GBH14" s="334"/>
      <c r="GBI14" s="188"/>
      <c r="GBJ14" s="189"/>
      <c r="GBK14" s="189"/>
      <c r="GBL14" s="189"/>
      <c r="GBM14" s="189"/>
      <c r="GBN14" s="189"/>
      <c r="GBO14" s="190"/>
      <c r="GBP14" s="333"/>
      <c r="GBQ14" s="334"/>
      <c r="GBR14" s="334"/>
      <c r="GBS14" s="334"/>
      <c r="GBT14" s="334"/>
      <c r="GBU14" s="188"/>
      <c r="GBV14" s="189"/>
      <c r="GBW14" s="189"/>
      <c r="GBX14" s="189"/>
      <c r="GBY14" s="189"/>
      <c r="GBZ14" s="189"/>
      <c r="GCA14" s="190"/>
      <c r="GCB14" s="333"/>
      <c r="GCC14" s="334"/>
      <c r="GCD14" s="334"/>
      <c r="GCE14" s="334"/>
      <c r="GCF14" s="334"/>
      <c r="GCG14" s="188"/>
      <c r="GCH14" s="189"/>
      <c r="GCI14" s="189"/>
      <c r="GCJ14" s="189"/>
      <c r="GCK14" s="189"/>
      <c r="GCL14" s="189"/>
      <c r="GCM14" s="190"/>
      <c r="GCN14" s="333"/>
      <c r="GCO14" s="334"/>
      <c r="GCP14" s="334"/>
      <c r="GCQ14" s="334"/>
      <c r="GCR14" s="334"/>
      <c r="GCS14" s="188"/>
      <c r="GCT14" s="189"/>
      <c r="GCU14" s="189"/>
      <c r="GCV14" s="189"/>
      <c r="GCW14" s="189"/>
      <c r="GCX14" s="189"/>
      <c r="GCY14" s="190"/>
      <c r="GCZ14" s="333"/>
      <c r="GDA14" s="334"/>
      <c r="GDB14" s="334"/>
      <c r="GDC14" s="334"/>
      <c r="GDD14" s="334"/>
      <c r="GDE14" s="188"/>
      <c r="GDF14" s="189"/>
      <c r="GDG14" s="189"/>
      <c r="GDH14" s="189"/>
      <c r="GDI14" s="189"/>
      <c r="GDJ14" s="189"/>
      <c r="GDK14" s="190"/>
      <c r="GDL14" s="333"/>
      <c r="GDM14" s="334"/>
      <c r="GDN14" s="334"/>
      <c r="GDO14" s="334"/>
      <c r="GDP14" s="334"/>
      <c r="GDQ14" s="188"/>
      <c r="GDR14" s="189"/>
      <c r="GDS14" s="189"/>
      <c r="GDT14" s="189"/>
      <c r="GDU14" s="189"/>
      <c r="GDV14" s="189"/>
      <c r="GDW14" s="190"/>
      <c r="GDX14" s="333"/>
      <c r="GDY14" s="334"/>
      <c r="GDZ14" s="334"/>
      <c r="GEA14" s="334"/>
      <c r="GEB14" s="334"/>
      <c r="GEC14" s="188"/>
      <c r="GED14" s="189"/>
      <c r="GEE14" s="189"/>
      <c r="GEF14" s="189"/>
      <c r="GEG14" s="189"/>
      <c r="GEH14" s="189"/>
      <c r="GEI14" s="190"/>
      <c r="GEJ14" s="333"/>
      <c r="GEK14" s="334"/>
      <c r="GEL14" s="334"/>
      <c r="GEM14" s="334"/>
      <c r="GEN14" s="334"/>
      <c r="GEO14" s="188"/>
      <c r="GEP14" s="189"/>
      <c r="GEQ14" s="189"/>
      <c r="GER14" s="189"/>
      <c r="GES14" s="189"/>
      <c r="GET14" s="189"/>
      <c r="GEU14" s="190"/>
      <c r="GEV14" s="333"/>
      <c r="GEW14" s="334"/>
      <c r="GEX14" s="334"/>
      <c r="GEY14" s="334"/>
      <c r="GEZ14" s="334"/>
      <c r="GFA14" s="188"/>
      <c r="GFB14" s="189"/>
      <c r="GFC14" s="189"/>
      <c r="GFD14" s="189"/>
      <c r="GFE14" s="189"/>
      <c r="GFF14" s="189"/>
      <c r="GFG14" s="190"/>
      <c r="GFH14" s="333"/>
      <c r="GFI14" s="334"/>
      <c r="GFJ14" s="334"/>
      <c r="GFK14" s="334"/>
      <c r="GFL14" s="334"/>
      <c r="GFM14" s="188"/>
      <c r="GFN14" s="189"/>
      <c r="GFO14" s="189"/>
      <c r="GFP14" s="189"/>
      <c r="GFQ14" s="189"/>
      <c r="GFR14" s="189"/>
      <c r="GFS14" s="190"/>
      <c r="GFT14" s="333"/>
      <c r="GFU14" s="334"/>
      <c r="GFV14" s="334"/>
      <c r="GFW14" s="334"/>
      <c r="GFX14" s="334"/>
      <c r="GFY14" s="188"/>
      <c r="GFZ14" s="189"/>
      <c r="GGA14" s="189"/>
      <c r="GGB14" s="189"/>
      <c r="GGC14" s="189"/>
      <c r="GGD14" s="189"/>
      <c r="GGE14" s="190"/>
      <c r="GGF14" s="333"/>
      <c r="GGG14" s="334"/>
      <c r="GGH14" s="334"/>
      <c r="GGI14" s="334"/>
      <c r="GGJ14" s="334"/>
      <c r="GGK14" s="188"/>
      <c r="GGL14" s="189"/>
      <c r="GGM14" s="189"/>
      <c r="GGN14" s="189"/>
      <c r="GGO14" s="189"/>
      <c r="GGP14" s="189"/>
      <c r="GGQ14" s="190"/>
      <c r="GGR14" s="333"/>
      <c r="GGS14" s="334"/>
      <c r="GGT14" s="334"/>
      <c r="GGU14" s="334"/>
      <c r="GGV14" s="334"/>
      <c r="GGW14" s="188"/>
      <c r="GGX14" s="189"/>
      <c r="GGY14" s="189"/>
      <c r="GGZ14" s="189"/>
      <c r="GHA14" s="189"/>
      <c r="GHB14" s="189"/>
      <c r="GHC14" s="190"/>
      <c r="GHD14" s="333"/>
      <c r="GHE14" s="334"/>
      <c r="GHF14" s="334"/>
      <c r="GHG14" s="334"/>
      <c r="GHH14" s="334"/>
      <c r="GHI14" s="188"/>
      <c r="GHJ14" s="189"/>
      <c r="GHK14" s="189"/>
      <c r="GHL14" s="189"/>
      <c r="GHM14" s="189"/>
      <c r="GHN14" s="189"/>
      <c r="GHO14" s="190"/>
      <c r="GHP14" s="333"/>
      <c r="GHQ14" s="334"/>
      <c r="GHR14" s="334"/>
      <c r="GHS14" s="334"/>
      <c r="GHT14" s="334"/>
      <c r="GHU14" s="188"/>
      <c r="GHV14" s="189"/>
      <c r="GHW14" s="189"/>
      <c r="GHX14" s="189"/>
      <c r="GHY14" s="189"/>
      <c r="GHZ14" s="189"/>
      <c r="GIA14" s="190"/>
      <c r="GIB14" s="333"/>
      <c r="GIC14" s="334"/>
      <c r="GID14" s="334"/>
      <c r="GIE14" s="334"/>
      <c r="GIF14" s="334"/>
      <c r="GIG14" s="188"/>
      <c r="GIH14" s="189"/>
      <c r="GII14" s="189"/>
      <c r="GIJ14" s="189"/>
      <c r="GIK14" s="189"/>
      <c r="GIL14" s="189"/>
      <c r="GIM14" s="190"/>
      <c r="GIN14" s="333"/>
      <c r="GIO14" s="334"/>
      <c r="GIP14" s="334"/>
      <c r="GIQ14" s="334"/>
      <c r="GIR14" s="334"/>
      <c r="GIS14" s="188"/>
      <c r="GIT14" s="189"/>
      <c r="GIU14" s="189"/>
      <c r="GIV14" s="189"/>
      <c r="GIW14" s="189"/>
      <c r="GIX14" s="189"/>
      <c r="GIY14" s="190"/>
      <c r="GIZ14" s="333"/>
      <c r="GJA14" s="334"/>
      <c r="GJB14" s="334"/>
      <c r="GJC14" s="334"/>
      <c r="GJD14" s="334"/>
      <c r="GJE14" s="188"/>
      <c r="GJF14" s="189"/>
      <c r="GJG14" s="189"/>
      <c r="GJH14" s="189"/>
      <c r="GJI14" s="189"/>
      <c r="GJJ14" s="189"/>
      <c r="GJK14" s="190"/>
      <c r="GJL14" s="333"/>
      <c r="GJM14" s="334"/>
      <c r="GJN14" s="334"/>
      <c r="GJO14" s="334"/>
      <c r="GJP14" s="334"/>
      <c r="GJQ14" s="188"/>
      <c r="GJR14" s="189"/>
      <c r="GJS14" s="189"/>
      <c r="GJT14" s="189"/>
      <c r="GJU14" s="189"/>
      <c r="GJV14" s="189"/>
      <c r="GJW14" s="190"/>
      <c r="GJX14" s="333"/>
      <c r="GJY14" s="334"/>
      <c r="GJZ14" s="334"/>
      <c r="GKA14" s="334"/>
      <c r="GKB14" s="334"/>
      <c r="GKC14" s="188"/>
      <c r="GKD14" s="189"/>
      <c r="GKE14" s="189"/>
      <c r="GKF14" s="189"/>
      <c r="GKG14" s="189"/>
      <c r="GKH14" s="189"/>
      <c r="GKI14" s="190"/>
      <c r="GKJ14" s="333"/>
      <c r="GKK14" s="334"/>
      <c r="GKL14" s="334"/>
      <c r="GKM14" s="334"/>
      <c r="GKN14" s="334"/>
      <c r="GKO14" s="188"/>
      <c r="GKP14" s="189"/>
      <c r="GKQ14" s="189"/>
      <c r="GKR14" s="189"/>
      <c r="GKS14" s="189"/>
      <c r="GKT14" s="189"/>
      <c r="GKU14" s="190"/>
      <c r="GKV14" s="333"/>
      <c r="GKW14" s="334"/>
      <c r="GKX14" s="334"/>
      <c r="GKY14" s="334"/>
      <c r="GKZ14" s="334"/>
      <c r="GLA14" s="188"/>
      <c r="GLB14" s="189"/>
      <c r="GLC14" s="189"/>
      <c r="GLD14" s="189"/>
      <c r="GLE14" s="189"/>
      <c r="GLF14" s="189"/>
      <c r="GLG14" s="190"/>
      <c r="GLH14" s="333"/>
      <c r="GLI14" s="334"/>
      <c r="GLJ14" s="334"/>
      <c r="GLK14" s="334"/>
      <c r="GLL14" s="334"/>
      <c r="GLM14" s="188"/>
      <c r="GLN14" s="189"/>
      <c r="GLO14" s="189"/>
      <c r="GLP14" s="189"/>
      <c r="GLQ14" s="189"/>
      <c r="GLR14" s="189"/>
      <c r="GLS14" s="190"/>
      <c r="GLT14" s="333"/>
      <c r="GLU14" s="334"/>
      <c r="GLV14" s="334"/>
      <c r="GLW14" s="334"/>
      <c r="GLX14" s="334"/>
      <c r="GLY14" s="188"/>
      <c r="GLZ14" s="189"/>
      <c r="GMA14" s="189"/>
      <c r="GMB14" s="189"/>
      <c r="GMC14" s="189"/>
      <c r="GMD14" s="189"/>
      <c r="GME14" s="190"/>
      <c r="GMF14" s="333"/>
      <c r="GMG14" s="334"/>
      <c r="GMH14" s="334"/>
      <c r="GMI14" s="334"/>
      <c r="GMJ14" s="334"/>
      <c r="GMK14" s="188"/>
      <c r="GML14" s="189"/>
      <c r="GMM14" s="189"/>
      <c r="GMN14" s="189"/>
      <c r="GMO14" s="189"/>
      <c r="GMP14" s="189"/>
      <c r="GMQ14" s="190"/>
      <c r="GMR14" s="333"/>
      <c r="GMS14" s="334"/>
      <c r="GMT14" s="334"/>
      <c r="GMU14" s="334"/>
      <c r="GMV14" s="334"/>
      <c r="GMW14" s="188"/>
      <c r="GMX14" s="189"/>
      <c r="GMY14" s="189"/>
      <c r="GMZ14" s="189"/>
      <c r="GNA14" s="189"/>
      <c r="GNB14" s="189"/>
      <c r="GNC14" s="190"/>
      <c r="GND14" s="333"/>
      <c r="GNE14" s="334"/>
      <c r="GNF14" s="334"/>
      <c r="GNG14" s="334"/>
      <c r="GNH14" s="334"/>
      <c r="GNI14" s="188"/>
      <c r="GNJ14" s="189"/>
      <c r="GNK14" s="189"/>
      <c r="GNL14" s="189"/>
      <c r="GNM14" s="189"/>
      <c r="GNN14" s="189"/>
      <c r="GNO14" s="190"/>
      <c r="GNP14" s="333"/>
      <c r="GNQ14" s="334"/>
      <c r="GNR14" s="334"/>
      <c r="GNS14" s="334"/>
      <c r="GNT14" s="334"/>
      <c r="GNU14" s="188"/>
      <c r="GNV14" s="189"/>
      <c r="GNW14" s="189"/>
      <c r="GNX14" s="189"/>
      <c r="GNY14" s="189"/>
      <c r="GNZ14" s="189"/>
      <c r="GOA14" s="190"/>
      <c r="GOB14" s="333"/>
      <c r="GOC14" s="334"/>
      <c r="GOD14" s="334"/>
      <c r="GOE14" s="334"/>
      <c r="GOF14" s="334"/>
      <c r="GOG14" s="188"/>
      <c r="GOH14" s="189"/>
      <c r="GOI14" s="189"/>
      <c r="GOJ14" s="189"/>
      <c r="GOK14" s="189"/>
      <c r="GOL14" s="189"/>
      <c r="GOM14" s="190"/>
      <c r="GON14" s="333"/>
      <c r="GOO14" s="334"/>
      <c r="GOP14" s="334"/>
      <c r="GOQ14" s="334"/>
      <c r="GOR14" s="334"/>
      <c r="GOS14" s="188"/>
      <c r="GOT14" s="189"/>
      <c r="GOU14" s="189"/>
      <c r="GOV14" s="189"/>
      <c r="GOW14" s="189"/>
      <c r="GOX14" s="189"/>
      <c r="GOY14" s="190"/>
      <c r="GOZ14" s="333"/>
      <c r="GPA14" s="334"/>
      <c r="GPB14" s="334"/>
      <c r="GPC14" s="334"/>
      <c r="GPD14" s="334"/>
      <c r="GPE14" s="188"/>
      <c r="GPF14" s="189"/>
      <c r="GPG14" s="189"/>
      <c r="GPH14" s="189"/>
      <c r="GPI14" s="189"/>
      <c r="GPJ14" s="189"/>
      <c r="GPK14" s="190"/>
      <c r="GPL14" s="333"/>
      <c r="GPM14" s="334"/>
      <c r="GPN14" s="334"/>
      <c r="GPO14" s="334"/>
      <c r="GPP14" s="334"/>
      <c r="GPQ14" s="188"/>
      <c r="GPR14" s="189"/>
      <c r="GPS14" s="189"/>
      <c r="GPT14" s="189"/>
      <c r="GPU14" s="189"/>
      <c r="GPV14" s="189"/>
      <c r="GPW14" s="190"/>
      <c r="GPX14" s="333"/>
      <c r="GPY14" s="334"/>
      <c r="GPZ14" s="334"/>
      <c r="GQA14" s="334"/>
      <c r="GQB14" s="334"/>
      <c r="GQC14" s="188"/>
      <c r="GQD14" s="189"/>
      <c r="GQE14" s="189"/>
      <c r="GQF14" s="189"/>
      <c r="GQG14" s="189"/>
      <c r="GQH14" s="189"/>
      <c r="GQI14" s="190"/>
      <c r="GQJ14" s="333"/>
      <c r="GQK14" s="334"/>
      <c r="GQL14" s="334"/>
      <c r="GQM14" s="334"/>
      <c r="GQN14" s="334"/>
      <c r="GQO14" s="188"/>
      <c r="GQP14" s="189"/>
      <c r="GQQ14" s="189"/>
      <c r="GQR14" s="189"/>
      <c r="GQS14" s="189"/>
      <c r="GQT14" s="189"/>
      <c r="GQU14" s="190"/>
      <c r="GQV14" s="333"/>
      <c r="GQW14" s="334"/>
      <c r="GQX14" s="334"/>
      <c r="GQY14" s="334"/>
      <c r="GQZ14" s="334"/>
      <c r="GRA14" s="188"/>
      <c r="GRB14" s="189"/>
      <c r="GRC14" s="189"/>
      <c r="GRD14" s="189"/>
      <c r="GRE14" s="189"/>
      <c r="GRF14" s="189"/>
      <c r="GRG14" s="190"/>
      <c r="GRH14" s="333"/>
      <c r="GRI14" s="334"/>
      <c r="GRJ14" s="334"/>
      <c r="GRK14" s="334"/>
      <c r="GRL14" s="334"/>
      <c r="GRM14" s="188"/>
      <c r="GRN14" s="189"/>
      <c r="GRO14" s="189"/>
      <c r="GRP14" s="189"/>
      <c r="GRQ14" s="189"/>
      <c r="GRR14" s="189"/>
      <c r="GRS14" s="190"/>
      <c r="GRT14" s="333"/>
      <c r="GRU14" s="334"/>
      <c r="GRV14" s="334"/>
      <c r="GRW14" s="334"/>
      <c r="GRX14" s="334"/>
      <c r="GRY14" s="188"/>
      <c r="GRZ14" s="189"/>
      <c r="GSA14" s="189"/>
      <c r="GSB14" s="189"/>
      <c r="GSC14" s="189"/>
      <c r="GSD14" s="189"/>
      <c r="GSE14" s="190"/>
      <c r="GSF14" s="333"/>
      <c r="GSG14" s="334"/>
      <c r="GSH14" s="334"/>
      <c r="GSI14" s="334"/>
      <c r="GSJ14" s="334"/>
      <c r="GSK14" s="188"/>
      <c r="GSL14" s="189"/>
      <c r="GSM14" s="189"/>
      <c r="GSN14" s="189"/>
      <c r="GSO14" s="189"/>
      <c r="GSP14" s="189"/>
      <c r="GSQ14" s="190"/>
      <c r="GSR14" s="333"/>
      <c r="GSS14" s="334"/>
      <c r="GST14" s="334"/>
      <c r="GSU14" s="334"/>
      <c r="GSV14" s="334"/>
      <c r="GSW14" s="188"/>
      <c r="GSX14" s="189"/>
      <c r="GSY14" s="189"/>
      <c r="GSZ14" s="189"/>
      <c r="GTA14" s="189"/>
      <c r="GTB14" s="189"/>
      <c r="GTC14" s="190"/>
      <c r="GTD14" s="333"/>
      <c r="GTE14" s="334"/>
      <c r="GTF14" s="334"/>
      <c r="GTG14" s="334"/>
      <c r="GTH14" s="334"/>
      <c r="GTI14" s="188"/>
      <c r="GTJ14" s="189"/>
      <c r="GTK14" s="189"/>
      <c r="GTL14" s="189"/>
      <c r="GTM14" s="189"/>
      <c r="GTN14" s="189"/>
      <c r="GTO14" s="190"/>
      <c r="GTP14" s="333"/>
      <c r="GTQ14" s="334"/>
      <c r="GTR14" s="334"/>
      <c r="GTS14" s="334"/>
      <c r="GTT14" s="334"/>
      <c r="GTU14" s="188"/>
      <c r="GTV14" s="189"/>
      <c r="GTW14" s="189"/>
      <c r="GTX14" s="189"/>
      <c r="GTY14" s="189"/>
      <c r="GTZ14" s="189"/>
      <c r="GUA14" s="190"/>
      <c r="GUB14" s="333"/>
      <c r="GUC14" s="334"/>
      <c r="GUD14" s="334"/>
      <c r="GUE14" s="334"/>
      <c r="GUF14" s="334"/>
      <c r="GUG14" s="188"/>
      <c r="GUH14" s="189"/>
      <c r="GUI14" s="189"/>
      <c r="GUJ14" s="189"/>
      <c r="GUK14" s="189"/>
      <c r="GUL14" s="189"/>
      <c r="GUM14" s="190"/>
      <c r="GUN14" s="333"/>
      <c r="GUO14" s="334"/>
      <c r="GUP14" s="334"/>
      <c r="GUQ14" s="334"/>
      <c r="GUR14" s="334"/>
      <c r="GUS14" s="188"/>
      <c r="GUT14" s="189"/>
      <c r="GUU14" s="189"/>
      <c r="GUV14" s="189"/>
      <c r="GUW14" s="189"/>
      <c r="GUX14" s="189"/>
      <c r="GUY14" s="190"/>
      <c r="GUZ14" s="333"/>
      <c r="GVA14" s="334"/>
      <c r="GVB14" s="334"/>
      <c r="GVC14" s="334"/>
      <c r="GVD14" s="334"/>
      <c r="GVE14" s="188"/>
      <c r="GVF14" s="189"/>
      <c r="GVG14" s="189"/>
      <c r="GVH14" s="189"/>
      <c r="GVI14" s="189"/>
      <c r="GVJ14" s="189"/>
      <c r="GVK14" s="190"/>
      <c r="GVL14" s="333"/>
      <c r="GVM14" s="334"/>
      <c r="GVN14" s="334"/>
      <c r="GVO14" s="334"/>
      <c r="GVP14" s="334"/>
      <c r="GVQ14" s="188"/>
      <c r="GVR14" s="189"/>
      <c r="GVS14" s="189"/>
      <c r="GVT14" s="189"/>
      <c r="GVU14" s="189"/>
      <c r="GVV14" s="189"/>
      <c r="GVW14" s="190"/>
      <c r="GVX14" s="333"/>
      <c r="GVY14" s="334"/>
      <c r="GVZ14" s="334"/>
      <c r="GWA14" s="334"/>
      <c r="GWB14" s="334"/>
      <c r="GWC14" s="188"/>
      <c r="GWD14" s="189"/>
      <c r="GWE14" s="189"/>
      <c r="GWF14" s="189"/>
      <c r="GWG14" s="189"/>
      <c r="GWH14" s="189"/>
      <c r="GWI14" s="190"/>
      <c r="GWJ14" s="333"/>
      <c r="GWK14" s="334"/>
      <c r="GWL14" s="334"/>
      <c r="GWM14" s="334"/>
      <c r="GWN14" s="334"/>
      <c r="GWO14" s="188"/>
      <c r="GWP14" s="189"/>
      <c r="GWQ14" s="189"/>
      <c r="GWR14" s="189"/>
      <c r="GWS14" s="189"/>
      <c r="GWT14" s="189"/>
      <c r="GWU14" s="190"/>
      <c r="GWV14" s="333"/>
      <c r="GWW14" s="334"/>
      <c r="GWX14" s="334"/>
      <c r="GWY14" s="334"/>
      <c r="GWZ14" s="334"/>
      <c r="GXA14" s="188"/>
      <c r="GXB14" s="189"/>
      <c r="GXC14" s="189"/>
      <c r="GXD14" s="189"/>
      <c r="GXE14" s="189"/>
      <c r="GXF14" s="189"/>
      <c r="GXG14" s="190"/>
      <c r="GXH14" s="333"/>
      <c r="GXI14" s="334"/>
      <c r="GXJ14" s="334"/>
      <c r="GXK14" s="334"/>
      <c r="GXL14" s="334"/>
      <c r="GXM14" s="188"/>
      <c r="GXN14" s="189"/>
      <c r="GXO14" s="189"/>
      <c r="GXP14" s="189"/>
      <c r="GXQ14" s="189"/>
      <c r="GXR14" s="189"/>
      <c r="GXS14" s="190"/>
      <c r="GXT14" s="333"/>
      <c r="GXU14" s="334"/>
      <c r="GXV14" s="334"/>
      <c r="GXW14" s="334"/>
      <c r="GXX14" s="334"/>
      <c r="GXY14" s="188"/>
      <c r="GXZ14" s="189"/>
      <c r="GYA14" s="189"/>
      <c r="GYB14" s="189"/>
      <c r="GYC14" s="189"/>
      <c r="GYD14" s="189"/>
      <c r="GYE14" s="190"/>
      <c r="GYF14" s="333"/>
      <c r="GYG14" s="334"/>
      <c r="GYH14" s="334"/>
      <c r="GYI14" s="334"/>
      <c r="GYJ14" s="334"/>
      <c r="GYK14" s="188"/>
      <c r="GYL14" s="189"/>
      <c r="GYM14" s="189"/>
      <c r="GYN14" s="189"/>
      <c r="GYO14" s="189"/>
      <c r="GYP14" s="189"/>
      <c r="GYQ14" s="190"/>
      <c r="GYR14" s="333"/>
      <c r="GYS14" s="334"/>
      <c r="GYT14" s="334"/>
      <c r="GYU14" s="334"/>
      <c r="GYV14" s="334"/>
      <c r="GYW14" s="188"/>
      <c r="GYX14" s="189"/>
      <c r="GYY14" s="189"/>
      <c r="GYZ14" s="189"/>
      <c r="GZA14" s="189"/>
      <c r="GZB14" s="189"/>
      <c r="GZC14" s="190"/>
      <c r="GZD14" s="333"/>
      <c r="GZE14" s="334"/>
      <c r="GZF14" s="334"/>
      <c r="GZG14" s="334"/>
      <c r="GZH14" s="334"/>
      <c r="GZI14" s="188"/>
      <c r="GZJ14" s="189"/>
      <c r="GZK14" s="189"/>
      <c r="GZL14" s="189"/>
      <c r="GZM14" s="189"/>
      <c r="GZN14" s="189"/>
      <c r="GZO14" s="190"/>
      <c r="GZP14" s="333"/>
      <c r="GZQ14" s="334"/>
      <c r="GZR14" s="334"/>
      <c r="GZS14" s="334"/>
      <c r="GZT14" s="334"/>
      <c r="GZU14" s="188"/>
      <c r="GZV14" s="189"/>
      <c r="GZW14" s="189"/>
      <c r="GZX14" s="189"/>
      <c r="GZY14" s="189"/>
      <c r="GZZ14" s="189"/>
      <c r="HAA14" s="190"/>
      <c r="HAB14" s="333"/>
      <c r="HAC14" s="334"/>
      <c r="HAD14" s="334"/>
      <c r="HAE14" s="334"/>
      <c r="HAF14" s="334"/>
      <c r="HAG14" s="188"/>
      <c r="HAH14" s="189"/>
      <c r="HAI14" s="189"/>
      <c r="HAJ14" s="189"/>
      <c r="HAK14" s="189"/>
      <c r="HAL14" s="189"/>
      <c r="HAM14" s="190"/>
      <c r="HAN14" s="333"/>
      <c r="HAO14" s="334"/>
      <c r="HAP14" s="334"/>
      <c r="HAQ14" s="334"/>
      <c r="HAR14" s="334"/>
      <c r="HAS14" s="188"/>
      <c r="HAT14" s="189"/>
      <c r="HAU14" s="189"/>
      <c r="HAV14" s="189"/>
      <c r="HAW14" s="189"/>
      <c r="HAX14" s="189"/>
      <c r="HAY14" s="190"/>
      <c r="HAZ14" s="333"/>
      <c r="HBA14" s="334"/>
      <c r="HBB14" s="334"/>
      <c r="HBC14" s="334"/>
      <c r="HBD14" s="334"/>
      <c r="HBE14" s="188"/>
      <c r="HBF14" s="189"/>
      <c r="HBG14" s="189"/>
      <c r="HBH14" s="189"/>
      <c r="HBI14" s="189"/>
      <c r="HBJ14" s="189"/>
      <c r="HBK14" s="190"/>
      <c r="HBL14" s="333"/>
      <c r="HBM14" s="334"/>
      <c r="HBN14" s="334"/>
      <c r="HBO14" s="334"/>
      <c r="HBP14" s="334"/>
      <c r="HBQ14" s="188"/>
      <c r="HBR14" s="189"/>
      <c r="HBS14" s="189"/>
      <c r="HBT14" s="189"/>
      <c r="HBU14" s="189"/>
      <c r="HBV14" s="189"/>
      <c r="HBW14" s="190"/>
      <c r="HBX14" s="333"/>
      <c r="HBY14" s="334"/>
      <c r="HBZ14" s="334"/>
      <c r="HCA14" s="334"/>
      <c r="HCB14" s="334"/>
      <c r="HCC14" s="188"/>
      <c r="HCD14" s="189"/>
      <c r="HCE14" s="189"/>
      <c r="HCF14" s="189"/>
      <c r="HCG14" s="189"/>
      <c r="HCH14" s="189"/>
      <c r="HCI14" s="190"/>
      <c r="HCJ14" s="333"/>
      <c r="HCK14" s="334"/>
      <c r="HCL14" s="334"/>
      <c r="HCM14" s="334"/>
      <c r="HCN14" s="334"/>
      <c r="HCO14" s="188"/>
      <c r="HCP14" s="189"/>
      <c r="HCQ14" s="189"/>
      <c r="HCR14" s="189"/>
      <c r="HCS14" s="189"/>
      <c r="HCT14" s="189"/>
      <c r="HCU14" s="190"/>
      <c r="HCV14" s="333"/>
      <c r="HCW14" s="334"/>
      <c r="HCX14" s="334"/>
      <c r="HCY14" s="334"/>
      <c r="HCZ14" s="334"/>
      <c r="HDA14" s="188"/>
      <c r="HDB14" s="189"/>
      <c r="HDC14" s="189"/>
      <c r="HDD14" s="189"/>
      <c r="HDE14" s="189"/>
      <c r="HDF14" s="189"/>
      <c r="HDG14" s="190"/>
      <c r="HDH14" s="333"/>
      <c r="HDI14" s="334"/>
      <c r="HDJ14" s="334"/>
      <c r="HDK14" s="334"/>
      <c r="HDL14" s="334"/>
      <c r="HDM14" s="188"/>
      <c r="HDN14" s="189"/>
      <c r="HDO14" s="189"/>
      <c r="HDP14" s="189"/>
      <c r="HDQ14" s="189"/>
      <c r="HDR14" s="189"/>
      <c r="HDS14" s="190"/>
      <c r="HDT14" s="333"/>
      <c r="HDU14" s="334"/>
      <c r="HDV14" s="334"/>
      <c r="HDW14" s="334"/>
      <c r="HDX14" s="334"/>
      <c r="HDY14" s="188"/>
      <c r="HDZ14" s="189"/>
      <c r="HEA14" s="189"/>
      <c r="HEB14" s="189"/>
      <c r="HEC14" s="189"/>
      <c r="HED14" s="189"/>
      <c r="HEE14" s="190"/>
      <c r="HEF14" s="333"/>
      <c r="HEG14" s="334"/>
      <c r="HEH14" s="334"/>
      <c r="HEI14" s="334"/>
      <c r="HEJ14" s="334"/>
      <c r="HEK14" s="188"/>
      <c r="HEL14" s="189"/>
      <c r="HEM14" s="189"/>
      <c r="HEN14" s="189"/>
      <c r="HEO14" s="189"/>
      <c r="HEP14" s="189"/>
      <c r="HEQ14" s="190"/>
      <c r="HER14" s="333"/>
      <c r="HES14" s="334"/>
      <c r="HET14" s="334"/>
      <c r="HEU14" s="334"/>
      <c r="HEV14" s="334"/>
      <c r="HEW14" s="188"/>
      <c r="HEX14" s="189"/>
      <c r="HEY14" s="189"/>
      <c r="HEZ14" s="189"/>
      <c r="HFA14" s="189"/>
      <c r="HFB14" s="189"/>
      <c r="HFC14" s="190"/>
      <c r="HFD14" s="333"/>
      <c r="HFE14" s="334"/>
      <c r="HFF14" s="334"/>
      <c r="HFG14" s="334"/>
      <c r="HFH14" s="334"/>
      <c r="HFI14" s="188"/>
      <c r="HFJ14" s="189"/>
      <c r="HFK14" s="189"/>
      <c r="HFL14" s="189"/>
      <c r="HFM14" s="189"/>
      <c r="HFN14" s="189"/>
      <c r="HFO14" s="190"/>
      <c r="HFP14" s="333"/>
      <c r="HFQ14" s="334"/>
      <c r="HFR14" s="334"/>
      <c r="HFS14" s="334"/>
      <c r="HFT14" s="334"/>
      <c r="HFU14" s="188"/>
      <c r="HFV14" s="189"/>
      <c r="HFW14" s="189"/>
      <c r="HFX14" s="189"/>
      <c r="HFY14" s="189"/>
      <c r="HFZ14" s="189"/>
      <c r="HGA14" s="190"/>
      <c r="HGB14" s="333"/>
      <c r="HGC14" s="334"/>
      <c r="HGD14" s="334"/>
      <c r="HGE14" s="334"/>
      <c r="HGF14" s="334"/>
      <c r="HGG14" s="188"/>
      <c r="HGH14" s="189"/>
      <c r="HGI14" s="189"/>
      <c r="HGJ14" s="189"/>
      <c r="HGK14" s="189"/>
      <c r="HGL14" s="189"/>
      <c r="HGM14" s="190"/>
      <c r="HGN14" s="333"/>
      <c r="HGO14" s="334"/>
      <c r="HGP14" s="334"/>
      <c r="HGQ14" s="334"/>
      <c r="HGR14" s="334"/>
      <c r="HGS14" s="188"/>
      <c r="HGT14" s="189"/>
      <c r="HGU14" s="189"/>
      <c r="HGV14" s="189"/>
      <c r="HGW14" s="189"/>
      <c r="HGX14" s="189"/>
      <c r="HGY14" s="190"/>
      <c r="HGZ14" s="333"/>
      <c r="HHA14" s="334"/>
      <c r="HHB14" s="334"/>
      <c r="HHC14" s="334"/>
      <c r="HHD14" s="334"/>
      <c r="HHE14" s="188"/>
      <c r="HHF14" s="189"/>
      <c r="HHG14" s="189"/>
      <c r="HHH14" s="189"/>
      <c r="HHI14" s="189"/>
      <c r="HHJ14" s="189"/>
      <c r="HHK14" s="190"/>
      <c r="HHL14" s="333"/>
      <c r="HHM14" s="334"/>
      <c r="HHN14" s="334"/>
      <c r="HHO14" s="334"/>
      <c r="HHP14" s="334"/>
      <c r="HHQ14" s="188"/>
      <c r="HHR14" s="189"/>
      <c r="HHS14" s="189"/>
      <c r="HHT14" s="189"/>
      <c r="HHU14" s="189"/>
      <c r="HHV14" s="189"/>
      <c r="HHW14" s="190"/>
      <c r="HHX14" s="333"/>
      <c r="HHY14" s="334"/>
      <c r="HHZ14" s="334"/>
      <c r="HIA14" s="334"/>
      <c r="HIB14" s="334"/>
      <c r="HIC14" s="188"/>
      <c r="HID14" s="189"/>
      <c r="HIE14" s="189"/>
      <c r="HIF14" s="189"/>
      <c r="HIG14" s="189"/>
      <c r="HIH14" s="189"/>
      <c r="HII14" s="190"/>
      <c r="HIJ14" s="333"/>
      <c r="HIK14" s="334"/>
      <c r="HIL14" s="334"/>
      <c r="HIM14" s="334"/>
      <c r="HIN14" s="334"/>
      <c r="HIO14" s="188"/>
      <c r="HIP14" s="189"/>
      <c r="HIQ14" s="189"/>
      <c r="HIR14" s="189"/>
      <c r="HIS14" s="189"/>
      <c r="HIT14" s="189"/>
      <c r="HIU14" s="190"/>
      <c r="HIV14" s="333"/>
      <c r="HIW14" s="334"/>
      <c r="HIX14" s="334"/>
      <c r="HIY14" s="334"/>
      <c r="HIZ14" s="334"/>
      <c r="HJA14" s="188"/>
      <c r="HJB14" s="189"/>
      <c r="HJC14" s="189"/>
      <c r="HJD14" s="189"/>
      <c r="HJE14" s="189"/>
      <c r="HJF14" s="189"/>
      <c r="HJG14" s="190"/>
      <c r="HJH14" s="333"/>
      <c r="HJI14" s="334"/>
      <c r="HJJ14" s="334"/>
      <c r="HJK14" s="334"/>
      <c r="HJL14" s="334"/>
      <c r="HJM14" s="188"/>
      <c r="HJN14" s="189"/>
      <c r="HJO14" s="189"/>
      <c r="HJP14" s="189"/>
      <c r="HJQ14" s="189"/>
      <c r="HJR14" s="189"/>
      <c r="HJS14" s="190"/>
      <c r="HJT14" s="333"/>
      <c r="HJU14" s="334"/>
      <c r="HJV14" s="334"/>
      <c r="HJW14" s="334"/>
      <c r="HJX14" s="334"/>
      <c r="HJY14" s="188"/>
      <c r="HJZ14" s="189"/>
      <c r="HKA14" s="189"/>
      <c r="HKB14" s="189"/>
      <c r="HKC14" s="189"/>
      <c r="HKD14" s="189"/>
      <c r="HKE14" s="190"/>
      <c r="HKF14" s="333"/>
      <c r="HKG14" s="334"/>
      <c r="HKH14" s="334"/>
      <c r="HKI14" s="334"/>
      <c r="HKJ14" s="334"/>
      <c r="HKK14" s="188"/>
      <c r="HKL14" s="189"/>
      <c r="HKM14" s="189"/>
      <c r="HKN14" s="189"/>
      <c r="HKO14" s="189"/>
      <c r="HKP14" s="189"/>
      <c r="HKQ14" s="190"/>
      <c r="HKR14" s="333"/>
      <c r="HKS14" s="334"/>
      <c r="HKT14" s="334"/>
      <c r="HKU14" s="334"/>
      <c r="HKV14" s="334"/>
      <c r="HKW14" s="188"/>
      <c r="HKX14" s="189"/>
      <c r="HKY14" s="189"/>
      <c r="HKZ14" s="189"/>
      <c r="HLA14" s="189"/>
      <c r="HLB14" s="189"/>
      <c r="HLC14" s="190"/>
      <c r="HLD14" s="333"/>
      <c r="HLE14" s="334"/>
      <c r="HLF14" s="334"/>
      <c r="HLG14" s="334"/>
      <c r="HLH14" s="334"/>
      <c r="HLI14" s="188"/>
      <c r="HLJ14" s="189"/>
      <c r="HLK14" s="189"/>
      <c r="HLL14" s="189"/>
      <c r="HLM14" s="189"/>
      <c r="HLN14" s="189"/>
      <c r="HLO14" s="190"/>
      <c r="HLP14" s="333"/>
      <c r="HLQ14" s="334"/>
      <c r="HLR14" s="334"/>
      <c r="HLS14" s="334"/>
      <c r="HLT14" s="334"/>
      <c r="HLU14" s="188"/>
      <c r="HLV14" s="189"/>
      <c r="HLW14" s="189"/>
      <c r="HLX14" s="189"/>
      <c r="HLY14" s="189"/>
      <c r="HLZ14" s="189"/>
      <c r="HMA14" s="190"/>
      <c r="HMB14" s="333"/>
      <c r="HMC14" s="334"/>
      <c r="HMD14" s="334"/>
      <c r="HME14" s="334"/>
      <c r="HMF14" s="334"/>
      <c r="HMG14" s="188"/>
      <c r="HMH14" s="189"/>
      <c r="HMI14" s="189"/>
      <c r="HMJ14" s="189"/>
      <c r="HMK14" s="189"/>
      <c r="HML14" s="189"/>
      <c r="HMM14" s="190"/>
      <c r="HMN14" s="333"/>
      <c r="HMO14" s="334"/>
      <c r="HMP14" s="334"/>
      <c r="HMQ14" s="334"/>
      <c r="HMR14" s="334"/>
      <c r="HMS14" s="188"/>
      <c r="HMT14" s="189"/>
      <c r="HMU14" s="189"/>
      <c r="HMV14" s="189"/>
      <c r="HMW14" s="189"/>
      <c r="HMX14" s="189"/>
      <c r="HMY14" s="190"/>
      <c r="HMZ14" s="333"/>
      <c r="HNA14" s="334"/>
      <c r="HNB14" s="334"/>
      <c r="HNC14" s="334"/>
      <c r="HND14" s="334"/>
      <c r="HNE14" s="188"/>
      <c r="HNF14" s="189"/>
      <c r="HNG14" s="189"/>
      <c r="HNH14" s="189"/>
      <c r="HNI14" s="189"/>
      <c r="HNJ14" s="189"/>
      <c r="HNK14" s="190"/>
      <c r="HNL14" s="333"/>
      <c r="HNM14" s="334"/>
      <c r="HNN14" s="334"/>
      <c r="HNO14" s="334"/>
      <c r="HNP14" s="334"/>
      <c r="HNQ14" s="188"/>
      <c r="HNR14" s="189"/>
      <c r="HNS14" s="189"/>
      <c r="HNT14" s="189"/>
      <c r="HNU14" s="189"/>
      <c r="HNV14" s="189"/>
      <c r="HNW14" s="190"/>
      <c r="HNX14" s="333"/>
      <c r="HNY14" s="334"/>
      <c r="HNZ14" s="334"/>
      <c r="HOA14" s="334"/>
      <c r="HOB14" s="334"/>
      <c r="HOC14" s="188"/>
      <c r="HOD14" s="189"/>
      <c r="HOE14" s="189"/>
      <c r="HOF14" s="189"/>
      <c r="HOG14" s="189"/>
      <c r="HOH14" s="189"/>
      <c r="HOI14" s="190"/>
      <c r="HOJ14" s="333"/>
      <c r="HOK14" s="334"/>
      <c r="HOL14" s="334"/>
      <c r="HOM14" s="334"/>
      <c r="HON14" s="334"/>
      <c r="HOO14" s="188"/>
      <c r="HOP14" s="189"/>
      <c r="HOQ14" s="189"/>
      <c r="HOR14" s="189"/>
      <c r="HOS14" s="189"/>
      <c r="HOT14" s="189"/>
      <c r="HOU14" s="190"/>
      <c r="HOV14" s="333"/>
      <c r="HOW14" s="334"/>
      <c r="HOX14" s="334"/>
      <c r="HOY14" s="334"/>
      <c r="HOZ14" s="334"/>
      <c r="HPA14" s="188"/>
      <c r="HPB14" s="189"/>
      <c r="HPC14" s="189"/>
      <c r="HPD14" s="189"/>
      <c r="HPE14" s="189"/>
      <c r="HPF14" s="189"/>
      <c r="HPG14" s="190"/>
      <c r="HPH14" s="333"/>
      <c r="HPI14" s="334"/>
      <c r="HPJ14" s="334"/>
      <c r="HPK14" s="334"/>
      <c r="HPL14" s="334"/>
      <c r="HPM14" s="188"/>
      <c r="HPN14" s="189"/>
      <c r="HPO14" s="189"/>
      <c r="HPP14" s="189"/>
      <c r="HPQ14" s="189"/>
      <c r="HPR14" s="189"/>
      <c r="HPS14" s="190"/>
      <c r="HPT14" s="333"/>
      <c r="HPU14" s="334"/>
      <c r="HPV14" s="334"/>
      <c r="HPW14" s="334"/>
      <c r="HPX14" s="334"/>
      <c r="HPY14" s="188"/>
      <c r="HPZ14" s="189"/>
      <c r="HQA14" s="189"/>
      <c r="HQB14" s="189"/>
      <c r="HQC14" s="189"/>
      <c r="HQD14" s="189"/>
      <c r="HQE14" s="190"/>
      <c r="HQF14" s="333"/>
      <c r="HQG14" s="334"/>
      <c r="HQH14" s="334"/>
      <c r="HQI14" s="334"/>
      <c r="HQJ14" s="334"/>
      <c r="HQK14" s="188"/>
      <c r="HQL14" s="189"/>
      <c r="HQM14" s="189"/>
      <c r="HQN14" s="189"/>
      <c r="HQO14" s="189"/>
      <c r="HQP14" s="189"/>
      <c r="HQQ14" s="190"/>
      <c r="HQR14" s="333"/>
      <c r="HQS14" s="334"/>
      <c r="HQT14" s="334"/>
      <c r="HQU14" s="334"/>
      <c r="HQV14" s="334"/>
      <c r="HQW14" s="188"/>
      <c r="HQX14" s="189"/>
      <c r="HQY14" s="189"/>
      <c r="HQZ14" s="189"/>
      <c r="HRA14" s="189"/>
      <c r="HRB14" s="189"/>
      <c r="HRC14" s="190"/>
      <c r="HRD14" s="333"/>
      <c r="HRE14" s="334"/>
      <c r="HRF14" s="334"/>
      <c r="HRG14" s="334"/>
      <c r="HRH14" s="334"/>
      <c r="HRI14" s="188"/>
      <c r="HRJ14" s="189"/>
      <c r="HRK14" s="189"/>
      <c r="HRL14" s="189"/>
      <c r="HRM14" s="189"/>
      <c r="HRN14" s="189"/>
      <c r="HRO14" s="190"/>
      <c r="HRP14" s="333"/>
      <c r="HRQ14" s="334"/>
      <c r="HRR14" s="334"/>
      <c r="HRS14" s="334"/>
      <c r="HRT14" s="334"/>
      <c r="HRU14" s="188"/>
      <c r="HRV14" s="189"/>
      <c r="HRW14" s="189"/>
      <c r="HRX14" s="189"/>
      <c r="HRY14" s="189"/>
      <c r="HRZ14" s="189"/>
      <c r="HSA14" s="190"/>
      <c r="HSB14" s="333"/>
      <c r="HSC14" s="334"/>
      <c r="HSD14" s="334"/>
      <c r="HSE14" s="334"/>
      <c r="HSF14" s="334"/>
      <c r="HSG14" s="188"/>
      <c r="HSH14" s="189"/>
      <c r="HSI14" s="189"/>
      <c r="HSJ14" s="189"/>
      <c r="HSK14" s="189"/>
      <c r="HSL14" s="189"/>
      <c r="HSM14" s="190"/>
      <c r="HSN14" s="333"/>
      <c r="HSO14" s="334"/>
      <c r="HSP14" s="334"/>
      <c r="HSQ14" s="334"/>
      <c r="HSR14" s="334"/>
      <c r="HSS14" s="188"/>
      <c r="HST14" s="189"/>
      <c r="HSU14" s="189"/>
      <c r="HSV14" s="189"/>
      <c r="HSW14" s="189"/>
      <c r="HSX14" s="189"/>
      <c r="HSY14" s="190"/>
      <c r="HSZ14" s="333"/>
      <c r="HTA14" s="334"/>
      <c r="HTB14" s="334"/>
      <c r="HTC14" s="334"/>
      <c r="HTD14" s="334"/>
      <c r="HTE14" s="188"/>
      <c r="HTF14" s="189"/>
      <c r="HTG14" s="189"/>
      <c r="HTH14" s="189"/>
      <c r="HTI14" s="189"/>
      <c r="HTJ14" s="189"/>
      <c r="HTK14" s="190"/>
      <c r="HTL14" s="333"/>
      <c r="HTM14" s="334"/>
      <c r="HTN14" s="334"/>
      <c r="HTO14" s="334"/>
      <c r="HTP14" s="334"/>
      <c r="HTQ14" s="188"/>
      <c r="HTR14" s="189"/>
      <c r="HTS14" s="189"/>
      <c r="HTT14" s="189"/>
      <c r="HTU14" s="189"/>
      <c r="HTV14" s="189"/>
      <c r="HTW14" s="190"/>
      <c r="HTX14" s="333"/>
      <c r="HTY14" s="334"/>
      <c r="HTZ14" s="334"/>
      <c r="HUA14" s="334"/>
      <c r="HUB14" s="334"/>
      <c r="HUC14" s="188"/>
      <c r="HUD14" s="189"/>
      <c r="HUE14" s="189"/>
      <c r="HUF14" s="189"/>
      <c r="HUG14" s="189"/>
      <c r="HUH14" s="189"/>
      <c r="HUI14" s="190"/>
      <c r="HUJ14" s="333"/>
      <c r="HUK14" s="334"/>
      <c r="HUL14" s="334"/>
      <c r="HUM14" s="334"/>
      <c r="HUN14" s="334"/>
      <c r="HUO14" s="188"/>
      <c r="HUP14" s="189"/>
      <c r="HUQ14" s="189"/>
      <c r="HUR14" s="189"/>
      <c r="HUS14" s="189"/>
      <c r="HUT14" s="189"/>
      <c r="HUU14" s="190"/>
      <c r="HUV14" s="333"/>
      <c r="HUW14" s="334"/>
      <c r="HUX14" s="334"/>
      <c r="HUY14" s="334"/>
      <c r="HUZ14" s="334"/>
      <c r="HVA14" s="188"/>
      <c r="HVB14" s="189"/>
      <c r="HVC14" s="189"/>
      <c r="HVD14" s="189"/>
      <c r="HVE14" s="189"/>
      <c r="HVF14" s="189"/>
      <c r="HVG14" s="190"/>
      <c r="HVH14" s="333"/>
      <c r="HVI14" s="334"/>
      <c r="HVJ14" s="334"/>
      <c r="HVK14" s="334"/>
      <c r="HVL14" s="334"/>
      <c r="HVM14" s="188"/>
      <c r="HVN14" s="189"/>
      <c r="HVO14" s="189"/>
      <c r="HVP14" s="189"/>
      <c r="HVQ14" s="189"/>
      <c r="HVR14" s="189"/>
      <c r="HVS14" s="190"/>
      <c r="HVT14" s="333"/>
      <c r="HVU14" s="334"/>
      <c r="HVV14" s="334"/>
      <c r="HVW14" s="334"/>
      <c r="HVX14" s="334"/>
      <c r="HVY14" s="188"/>
      <c r="HVZ14" s="189"/>
      <c r="HWA14" s="189"/>
      <c r="HWB14" s="189"/>
      <c r="HWC14" s="189"/>
      <c r="HWD14" s="189"/>
      <c r="HWE14" s="190"/>
      <c r="HWF14" s="333"/>
      <c r="HWG14" s="334"/>
      <c r="HWH14" s="334"/>
      <c r="HWI14" s="334"/>
      <c r="HWJ14" s="334"/>
      <c r="HWK14" s="188"/>
      <c r="HWL14" s="189"/>
      <c r="HWM14" s="189"/>
      <c r="HWN14" s="189"/>
      <c r="HWO14" s="189"/>
      <c r="HWP14" s="189"/>
      <c r="HWQ14" s="190"/>
      <c r="HWR14" s="333"/>
      <c r="HWS14" s="334"/>
      <c r="HWT14" s="334"/>
      <c r="HWU14" s="334"/>
      <c r="HWV14" s="334"/>
      <c r="HWW14" s="188"/>
      <c r="HWX14" s="189"/>
      <c r="HWY14" s="189"/>
      <c r="HWZ14" s="189"/>
      <c r="HXA14" s="189"/>
      <c r="HXB14" s="189"/>
      <c r="HXC14" s="190"/>
      <c r="HXD14" s="333"/>
      <c r="HXE14" s="334"/>
      <c r="HXF14" s="334"/>
      <c r="HXG14" s="334"/>
      <c r="HXH14" s="334"/>
      <c r="HXI14" s="188"/>
      <c r="HXJ14" s="189"/>
      <c r="HXK14" s="189"/>
      <c r="HXL14" s="189"/>
      <c r="HXM14" s="189"/>
      <c r="HXN14" s="189"/>
      <c r="HXO14" s="190"/>
      <c r="HXP14" s="333"/>
      <c r="HXQ14" s="334"/>
      <c r="HXR14" s="334"/>
      <c r="HXS14" s="334"/>
      <c r="HXT14" s="334"/>
      <c r="HXU14" s="188"/>
      <c r="HXV14" s="189"/>
      <c r="HXW14" s="189"/>
      <c r="HXX14" s="189"/>
      <c r="HXY14" s="189"/>
      <c r="HXZ14" s="189"/>
      <c r="HYA14" s="190"/>
      <c r="HYB14" s="333"/>
      <c r="HYC14" s="334"/>
      <c r="HYD14" s="334"/>
      <c r="HYE14" s="334"/>
      <c r="HYF14" s="334"/>
      <c r="HYG14" s="188"/>
      <c r="HYH14" s="189"/>
      <c r="HYI14" s="189"/>
      <c r="HYJ14" s="189"/>
      <c r="HYK14" s="189"/>
      <c r="HYL14" s="189"/>
      <c r="HYM14" s="190"/>
      <c r="HYN14" s="333"/>
      <c r="HYO14" s="334"/>
      <c r="HYP14" s="334"/>
      <c r="HYQ14" s="334"/>
      <c r="HYR14" s="334"/>
      <c r="HYS14" s="188"/>
      <c r="HYT14" s="189"/>
      <c r="HYU14" s="189"/>
      <c r="HYV14" s="189"/>
      <c r="HYW14" s="189"/>
      <c r="HYX14" s="189"/>
      <c r="HYY14" s="190"/>
      <c r="HYZ14" s="333"/>
      <c r="HZA14" s="334"/>
      <c r="HZB14" s="334"/>
      <c r="HZC14" s="334"/>
      <c r="HZD14" s="334"/>
      <c r="HZE14" s="188"/>
      <c r="HZF14" s="189"/>
      <c r="HZG14" s="189"/>
      <c r="HZH14" s="189"/>
      <c r="HZI14" s="189"/>
      <c r="HZJ14" s="189"/>
      <c r="HZK14" s="190"/>
      <c r="HZL14" s="333"/>
      <c r="HZM14" s="334"/>
      <c r="HZN14" s="334"/>
      <c r="HZO14" s="334"/>
      <c r="HZP14" s="334"/>
      <c r="HZQ14" s="188"/>
      <c r="HZR14" s="189"/>
      <c r="HZS14" s="189"/>
      <c r="HZT14" s="189"/>
      <c r="HZU14" s="189"/>
      <c r="HZV14" s="189"/>
      <c r="HZW14" s="190"/>
      <c r="HZX14" s="333"/>
      <c r="HZY14" s="334"/>
      <c r="HZZ14" s="334"/>
      <c r="IAA14" s="334"/>
      <c r="IAB14" s="334"/>
      <c r="IAC14" s="188"/>
      <c r="IAD14" s="189"/>
      <c r="IAE14" s="189"/>
      <c r="IAF14" s="189"/>
      <c r="IAG14" s="189"/>
      <c r="IAH14" s="189"/>
      <c r="IAI14" s="190"/>
      <c r="IAJ14" s="333"/>
      <c r="IAK14" s="334"/>
      <c r="IAL14" s="334"/>
      <c r="IAM14" s="334"/>
      <c r="IAN14" s="334"/>
      <c r="IAO14" s="188"/>
      <c r="IAP14" s="189"/>
      <c r="IAQ14" s="189"/>
      <c r="IAR14" s="189"/>
      <c r="IAS14" s="189"/>
      <c r="IAT14" s="189"/>
      <c r="IAU14" s="190"/>
      <c r="IAV14" s="333"/>
      <c r="IAW14" s="334"/>
      <c r="IAX14" s="334"/>
      <c r="IAY14" s="334"/>
      <c r="IAZ14" s="334"/>
      <c r="IBA14" s="188"/>
      <c r="IBB14" s="189"/>
      <c r="IBC14" s="189"/>
      <c r="IBD14" s="189"/>
      <c r="IBE14" s="189"/>
      <c r="IBF14" s="189"/>
      <c r="IBG14" s="190"/>
      <c r="IBH14" s="333"/>
      <c r="IBI14" s="334"/>
      <c r="IBJ14" s="334"/>
      <c r="IBK14" s="334"/>
      <c r="IBL14" s="334"/>
      <c r="IBM14" s="188"/>
      <c r="IBN14" s="189"/>
      <c r="IBO14" s="189"/>
      <c r="IBP14" s="189"/>
      <c r="IBQ14" s="189"/>
      <c r="IBR14" s="189"/>
      <c r="IBS14" s="190"/>
      <c r="IBT14" s="333"/>
      <c r="IBU14" s="334"/>
      <c r="IBV14" s="334"/>
      <c r="IBW14" s="334"/>
      <c r="IBX14" s="334"/>
      <c r="IBY14" s="188"/>
      <c r="IBZ14" s="189"/>
      <c r="ICA14" s="189"/>
      <c r="ICB14" s="189"/>
      <c r="ICC14" s="189"/>
      <c r="ICD14" s="189"/>
      <c r="ICE14" s="190"/>
      <c r="ICF14" s="333"/>
      <c r="ICG14" s="334"/>
      <c r="ICH14" s="334"/>
      <c r="ICI14" s="334"/>
      <c r="ICJ14" s="334"/>
      <c r="ICK14" s="188"/>
      <c r="ICL14" s="189"/>
      <c r="ICM14" s="189"/>
      <c r="ICN14" s="189"/>
      <c r="ICO14" s="189"/>
      <c r="ICP14" s="189"/>
      <c r="ICQ14" s="190"/>
      <c r="ICR14" s="333"/>
      <c r="ICS14" s="334"/>
      <c r="ICT14" s="334"/>
      <c r="ICU14" s="334"/>
      <c r="ICV14" s="334"/>
      <c r="ICW14" s="188"/>
      <c r="ICX14" s="189"/>
      <c r="ICY14" s="189"/>
      <c r="ICZ14" s="189"/>
      <c r="IDA14" s="189"/>
      <c r="IDB14" s="189"/>
      <c r="IDC14" s="190"/>
      <c r="IDD14" s="333"/>
      <c r="IDE14" s="334"/>
      <c r="IDF14" s="334"/>
      <c r="IDG14" s="334"/>
      <c r="IDH14" s="334"/>
      <c r="IDI14" s="188"/>
      <c r="IDJ14" s="189"/>
      <c r="IDK14" s="189"/>
      <c r="IDL14" s="189"/>
      <c r="IDM14" s="189"/>
      <c r="IDN14" s="189"/>
      <c r="IDO14" s="190"/>
      <c r="IDP14" s="333"/>
      <c r="IDQ14" s="334"/>
      <c r="IDR14" s="334"/>
      <c r="IDS14" s="334"/>
      <c r="IDT14" s="334"/>
      <c r="IDU14" s="188"/>
      <c r="IDV14" s="189"/>
      <c r="IDW14" s="189"/>
      <c r="IDX14" s="189"/>
      <c r="IDY14" s="189"/>
      <c r="IDZ14" s="189"/>
      <c r="IEA14" s="190"/>
      <c r="IEB14" s="333"/>
      <c r="IEC14" s="334"/>
      <c r="IED14" s="334"/>
      <c r="IEE14" s="334"/>
      <c r="IEF14" s="334"/>
      <c r="IEG14" s="188"/>
      <c r="IEH14" s="189"/>
      <c r="IEI14" s="189"/>
      <c r="IEJ14" s="189"/>
      <c r="IEK14" s="189"/>
      <c r="IEL14" s="189"/>
      <c r="IEM14" s="190"/>
      <c r="IEN14" s="333"/>
      <c r="IEO14" s="334"/>
      <c r="IEP14" s="334"/>
      <c r="IEQ14" s="334"/>
      <c r="IER14" s="334"/>
      <c r="IES14" s="188"/>
      <c r="IET14" s="189"/>
      <c r="IEU14" s="189"/>
      <c r="IEV14" s="189"/>
      <c r="IEW14" s="189"/>
      <c r="IEX14" s="189"/>
      <c r="IEY14" s="190"/>
      <c r="IEZ14" s="333"/>
      <c r="IFA14" s="334"/>
      <c r="IFB14" s="334"/>
      <c r="IFC14" s="334"/>
      <c r="IFD14" s="334"/>
      <c r="IFE14" s="188"/>
      <c r="IFF14" s="189"/>
      <c r="IFG14" s="189"/>
      <c r="IFH14" s="189"/>
      <c r="IFI14" s="189"/>
      <c r="IFJ14" s="189"/>
      <c r="IFK14" s="190"/>
      <c r="IFL14" s="333"/>
      <c r="IFM14" s="334"/>
      <c r="IFN14" s="334"/>
      <c r="IFO14" s="334"/>
      <c r="IFP14" s="334"/>
      <c r="IFQ14" s="188"/>
      <c r="IFR14" s="189"/>
      <c r="IFS14" s="189"/>
      <c r="IFT14" s="189"/>
      <c r="IFU14" s="189"/>
      <c r="IFV14" s="189"/>
      <c r="IFW14" s="190"/>
      <c r="IFX14" s="333"/>
      <c r="IFY14" s="334"/>
      <c r="IFZ14" s="334"/>
      <c r="IGA14" s="334"/>
      <c r="IGB14" s="334"/>
      <c r="IGC14" s="188"/>
      <c r="IGD14" s="189"/>
      <c r="IGE14" s="189"/>
      <c r="IGF14" s="189"/>
      <c r="IGG14" s="189"/>
      <c r="IGH14" s="189"/>
      <c r="IGI14" s="190"/>
      <c r="IGJ14" s="333"/>
      <c r="IGK14" s="334"/>
      <c r="IGL14" s="334"/>
      <c r="IGM14" s="334"/>
      <c r="IGN14" s="334"/>
      <c r="IGO14" s="188"/>
      <c r="IGP14" s="189"/>
      <c r="IGQ14" s="189"/>
      <c r="IGR14" s="189"/>
      <c r="IGS14" s="189"/>
      <c r="IGT14" s="189"/>
      <c r="IGU14" s="190"/>
      <c r="IGV14" s="333"/>
      <c r="IGW14" s="334"/>
      <c r="IGX14" s="334"/>
      <c r="IGY14" s="334"/>
      <c r="IGZ14" s="334"/>
      <c r="IHA14" s="188"/>
      <c r="IHB14" s="189"/>
      <c r="IHC14" s="189"/>
      <c r="IHD14" s="189"/>
      <c r="IHE14" s="189"/>
      <c r="IHF14" s="189"/>
      <c r="IHG14" s="190"/>
      <c r="IHH14" s="333"/>
      <c r="IHI14" s="334"/>
      <c r="IHJ14" s="334"/>
      <c r="IHK14" s="334"/>
      <c r="IHL14" s="334"/>
      <c r="IHM14" s="188"/>
      <c r="IHN14" s="189"/>
      <c r="IHO14" s="189"/>
      <c r="IHP14" s="189"/>
      <c r="IHQ14" s="189"/>
      <c r="IHR14" s="189"/>
      <c r="IHS14" s="190"/>
      <c r="IHT14" s="333"/>
      <c r="IHU14" s="334"/>
      <c r="IHV14" s="334"/>
      <c r="IHW14" s="334"/>
      <c r="IHX14" s="334"/>
      <c r="IHY14" s="188"/>
      <c r="IHZ14" s="189"/>
      <c r="IIA14" s="189"/>
      <c r="IIB14" s="189"/>
      <c r="IIC14" s="189"/>
      <c r="IID14" s="189"/>
      <c r="IIE14" s="190"/>
      <c r="IIF14" s="333"/>
      <c r="IIG14" s="334"/>
      <c r="IIH14" s="334"/>
      <c r="III14" s="334"/>
      <c r="IIJ14" s="334"/>
      <c r="IIK14" s="188"/>
      <c r="IIL14" s="189"/>
      <c r="IIM14" s="189"/>
      <c r="IIN14" s="189"/>
      <c r="IIO14" s="189"/>
      <c r="IIP14" s="189"/>
      <c r="IIQ14" s="190"/>
      <c r="IIR14" s="333"/>
      <c r="IIS14" s="334"/>
      <c r="IIT14" s="334"/>
      <c r="IIU14" s="334"/>
      <c r="IIV14" s="334"/>
      <c r="IIW14" s="188"/>
      <c r="IIX14" s="189"/>
      <c r="IIY14" s="189"/>
      <c r="IIZ14" s="189"/>
      <c r="IJA14" s="189"/>
      <c r="IJB14" s="189"/>
      <c r="IJC14" s="190"/>
      <c r="IJD14" s="333"/>
      <c r="IJE14" s="334"/>
      <c r="IJF14" s="334"/>
      <c r="IJG14" s="334"/>
      <c r="IJH14" s="334"/>
      <c r="IJI14" s="188"/>
      <c r="IJJ14" s="189"/>
      <c r="IJK14" s="189"/>
      <c r="IJL14" s="189"/>
      <c r="IJM14" s="189"/>
      <c r="IJN14" s="189"/>
      <c r="IJO14" s="190"/>
      <c r="IJP14" s="333"/>
      <c r="IJQ14" s="334"/>
      <c r="IJR14" s="334"/>
      <c r="IJS14" s="334"/>
      <c r="IJT14" s="334"/>
      <c r="IJU14" s="188"/>
      <c r="IJV14" s="189"/>
      <c r="IJW14" s="189"/>
      <c r="IJX14" s="189"/>
      <c r="IJY14" s="189"/>
      <c r="IJZ14" s="189"/>
      <c r="IKA14" s="190"/>
      <c r="IKB14" s="333"/>
      <c r="IKC14" s="334"/>
      <c r="IKD14" s="334"/>
      <c r="IKE14" s="334"/>
      <c r="IKF14" s="334"/>
      <c r="IKG14" s="188"/>
      <c r="IKH14" s="189"/>
      <c r="IKI14" s="189"/>
      <c r="IKJ14" s="189"/>
      <c r="IKK14" s="189"/>
      <c r="IKL14" s="189"/>
      <c r="IKM14" s="190"/>
      <c r="IKN14" s="333"/>
      <c r="IKO14" s="334"/>
      <c r="IKP14" s="334"/>
      <c r="IKQ14" s="334"/>
      <c r="IKR14" s="334"/>
      <c r="IKS14" s="188"/>
      <c r="IKT14" s="189"/>
      <c r="IKU14" s="189"/>
      <c r="IKV14" s="189"/>
      <c r="IKW14" s="189"/>
      <c r="IKX14" s="189"/>
      <c r="IKY14" s="190"/>
      <c r="IKZ14" s="333"/>
      <c r="ILA14" s="334"/>
      <c r="ILB14" s="334"/>
      <c r="ILC14" s="334"/>
      <c r="ILD14" s="334"/>
      <c r="ILE14" s="188"/>
      <c r="ILF14" s="189"/>
      <c r="ILG14" s="189"/>
      <c r="ILH14" s="189"/>
      <c r="ILI14" s="189"/>
      <c r="ILJ14" s="189"/>
      <c r="ILK14" s="190"/>
      <c r="ILL14" s="333"/>
      <c r="ILM14" s="334"/>
      <c r="ILN14" s="334"/>
      <c r="ILO14" s="334"/>
      <c r="ILP14" s="334"/>
      <c r="ILQ14" s="188"/>
      <c r="ILR14" s="189"/>
      <c r="ILS14" s="189"/>
      <c r="ILT14" s="189"/>
      <c r="ILU14" s="189"/>
      <c r="ILV14" s="189"/>
      <c r="ILW14" s="190"/>
      <c r="ILX14" s="333"/>
      <c r="ILY14" s="334"/>
      <c r="ILZ14" s="334"/>
      <c r="IMA14" s="334"/>
      <c r="IMB14" s="334"/>
      <c r="IMC14" s="188"/>
      <c r="IMD14" s="189"/>
      <c r="IME14" s="189"/>
      <c r="IMF14" s="189"/>
      <c r="IMG14" s="189"/>
      <c r="IMH14" s="189"/>
      <c r="IMI14" s="190"/>
      <c r="IMJ14" s="333"/>
      <c r="IMK14" s="334"/>
      <c r="IML14" s="334"/>
      <c r="IMM14" s="334"/>
      <c r="IMN14" s="334"/>
      <c r="IMO14" s="188"/>
      <c r="IMP14" s="189"/>
      <c r="IMQ14" s="189"/>
      <c r="IMR14" s="189"/>
      <c r="IMS14" s="189"/>
      <c r="IMT14" s="189"/>
      <c r="IMU14" s="190"/>
      <c r="IMV14" s="333"/>
      <c r="IMW14" s="334"/>
      <c r="IMX14" s="334"/>
      <c r="IMY14" s="334"/>
      <c r="IMZ14" s="334"/>
      <c r="INA14" s="188"/>
      <c r="INB14" s="189"/>
      <c r="INC14" s="189"/>
      <c r="IND14" s="189"/>
      <c r="INE14" s="189"/>
      <c r="INF14" s="189"/>
      <c r="ING14" s="190"/>
      <c r="INH14" s="333"/>
      <c r="INI14" s="334"/>
      <c r="INJ14" s="334"/>
      <c r="INK14" s="334"/>
      <c r="INL14" s="334"/>
      <c r="INM14" s="188"/>
      <c r="INN14" s="189"/>
      <c r="INO14" s="189"/>
      <c r="INP14" s="189"/>
      <c r="INQ14" s="189"/>
      <c r="INR14" s="189"/>
      <c r="INS14" s="190"/>
      <c r="INT14" s="333"/>
      <c r="INU14" s="334"/>
      <c r="INV14" s="334"/>
      <c r="INW14" s="334"/>
      <c r="INX14" s="334"/>
      <c r="INY14" s="188"/>
      <c r="INZ14" s="189"/>
      <c r="IOA14" s="189"/>
      <c r="IOB14" s="189"/>
      <c r="IOC14" s="189"/>
      <c r="IOD14" s="189"/>
      <c r="IOE14" s="190"/>
      <c r="IOF14" s="333"/>
      <c r="IOG14" s="334"/>
      <c r="IOH14" s="334"/>
      <c r="IOI14" s="334"/>
      <c r="IOJ14" s="334"/>
      <c r="IOK14" s="188"/>
      <c r="IOL14" s="189"/>
      <c r="IOM14" s="189"/>
      <c r="ION14" s="189"/>
      <c r="IOO14" s="189"/>
      <c r="IOP14" s="189"/>
      <c r="IOQ14" s="190"/>
      <c r="IOR14" s="333"/>
      <c r="IOS14" s="334"/>
      <c r="IOT14" s="334"/>
      <c r="IOU14" s="334"/>
      <c r="IOV14" s="334"/>
      <c r="IOW14" s="188"/>
      <c r="IOX14" s="189"/>
      <c r="IOY14" s="189"/>
      <c r="IOZ14" s="189"/>
      <c r="IPA14" s="189"/>
      <c r="IPB14" s="189"/>
      <c r="IPC14" s="190"/>
      <c r="IPD14" s="333"/>
      <c r="IPE14" s="334"/>
      <c r="IPF14" s="334"/>
      <c r="IPG14" s="334"/>
      <c r="IPH14" s="334"/>
      <c r="IPI14" s="188"/>
      <c r="IPJ14" s="189"/>
      <c r="IPK14" s="189"/>
      <c r="IPL14" s="189"/>
      <c r="IPM14" s="189"/>
      <c r="IPN14" s="189"/>
      <c r="IPO14" s="190"/>
      <c r="IPP14" s="333"/>
      <c r="IPQ14" s="334"/>
      <c r="IPR14" s="334"/>
      <c r="IPS14" s="334"/>
      <c r="IPT14" s="334"/>
      <c r="IPU14" s="188"/>
      <c r="IPV14" s="189"/>
      <c r="IPW14" s="189"/>
      <c r="IPX14" s="189"/>
      <c r="IPY14" s="189"/>
      <c r="IPZ14" s="189"/>
      <c r="IQA14" s="190"/>
      <c r="IQB14" s="333"/>
      <c r="IQC14" s="334"/>
      <c r="IQD14" s="334"/>
      <c r="IQE14" s="334"/>
      <c r="IQF14" s="334"/>
      <c r="IQG14" s="188"/>
      <c r="IQH14" s="189"/>
      <c r="IQI14" s="189"/>
      <c r="IQJ14" s="189"/>
      <c r="IQK14" s="189"/>
      <c r="IQL14" s="189"/>
      <c r="IQM14" s="190"/>
      <c r="IQN14" s="333"/>
      <c r="IQO14" s="334"/>
      <c r="IQP14" s="334"/>
      <c r="IQQ14" s="334"/>
      <c r="IQR14" s="334"/>
      <c r="IQS14" s="188"/>
      <c r="IQT14" s="189"/>
      <c r="IQU14" s="189"/>
      <c r="IQV14" s="189"/>
      <c r="IQW14" s="189"/>
      <c r="IQX14" s="189"/>
      <c r="IQY14" s="190"/>
      <c r="IQZ14" s="333"/>
      <c r="IRA14" s="334"/>
      <c r="IRB14" s="334"/>
      <c r="IRC14" s="334"/>
      <c r="IRD14" s="334"/>
      <c r="IRE14" s="188"/>
      <c r="IRF14" s="189"/>
      <c r="IRG14" s="189"/>
      <c r="IRH14" s="189"/>
      <c r="IRI14" s="189"/>
      <c r="IRJ14" s="189"/>
      <c r="IRK14" s="190"/>
      <c r="IRL14" s="333"/>
      <c r="IRM14" s="334"/>
      <c r="IRN14" s="334"/>
      <c r="IRO14" s="334"/>
      <c r="IRP14" s="334"/>
      <c r="IRQ14" s="188"/>
      <c r="IRR14" s="189"/>
      <c r="IRS14" s="189"/>
      <c r="IRT14" s="189"/>
      <c r="IRU14" s="189"/>
      <c r="IRV14" s="189"/>
      <c r="IRW14" s="190"/>
      <c r="IRX14" s="333"/>
      <c r="IRY14" s="334"/>
      <c r="IRZ14" s="334"/>
      <c r="ISA14" s="334"/>
      <c r="ISB14" s="334"/>
      <c r="ISC14" s="188"/>
      <c r="ISD14" s="189"/>
      <c r="ISE14" s="189"/>
      <c r="ISF14" s="189"/>
      <c r="ISG14" s="189"/>
      <c r="ISH14" s="189"/>
      <c r="ISI14" s="190"/>
      <c r="ISJ14" s="333"/>
      <c r="ISK14" s="334"/>
      <c r="ISL14" s="334"/>
      <c r="ISM14" s="334"/>
      <c r="ISN14" s="334"/>
      <c r="ISO14" s="188"/>
      <c r="ISP14" s="189"/>
      <c r="ISQ14" s="189"/>
      <c r="ISR14" s="189"/>
      <c r="ISS14" s="189"/>
      <c r="IST14" s="189"/>
      <c r="ISU14" s="190"/>
      <c r="ISV14" s="333"/>
      <c r="ISW14" s="334"/>
      <c r="ISX14" s="334"/>
      <c r="ISY14" s="334"/>
      <c r="ISZ14" s="334"/>
      <c r="ITA14" s="188"/>
      <c r="ITB14" s="189"/>
      <c r="ITC14" s="189"/>
      <c r="ITD14" s="189"/>
      <c r="ITE14" s="189"/>
      <c r="ITF14" s="189"/>
      <c r="ITG14" s="190"/>
      <c r="ITH14" s="333"/>
      <c r="ITI14" s="334"/>
      <c r="ITJ14" s="334"/>
      <c r="ITK14" s="334"/>
      <c r="ITL14" s="334"/>
      <c r="ITM14" s="188"/>
      <c r="ITN14" s="189"/>
      <c r="ITO14" s="189"/>
      <c r="ITP14" s="189"/>
      <c r="ITQ14" s="189"/>
      <c r="ITR14" s="189"/>
      <c r="ITS14" s="190"/>
      <c r="ITT14" s="333"/>
      <c r="ITU14" s="334"/>
      <c r="ITV14" s="334"/>
      <c r="ITW14" s="334"/>
      <c r="ITX14" s="334"/>
      <c r="ITY14" s="188"/>
      <c r="ITZ14" s="189"/>
      <c r="IUA14" s="189"/>
      <c r="IUB14" s="189"/>
      <c r="IUC14" s="189"/>
      <c r="IUD14" s="189"/>
      <c r="IUE14" s="190"/>
      <c r="IUF14" s="333"/>
      <c r="IUG14" s="334"/>
      <c r="IUH14" s="334"/>
      <c r="IUI14" s="334"/>
      <c r="IUJ14" s="334"/>
      <c r="IUK14" s="188"/>
      <c r="IUL14" s="189"/>
      <c r="IUM14" s="189"/>
      <c r="IUN14" s="189"/>
      <c r="IUO14" s="189"/>
      <c r="IUP14" s="189"/>
      <c r="IUQ14" s="190"/>
      <c r="IUR14" s="333"/>
      <c r="IUS14" s="334"/>
      <c r="IUT14" s="334"/>
      <c r="IUU14" s="334"/>
      <c r="IUV14" s="334"/>
      <c r="IUW14" s="188"/>
      <c r="IUX14" s="189"/>
      <c r="IUY14" s="189"/>
      <c r="IUZ14" s="189"/>
      <c r="IVA14" s="189"/>
      <c r="IVB14" s="189"/>
      <c r="IVC14" s="190"/>
      <c r="IVD14" s="333"/>
      <c r="IVE14" s="334"/>
      <c r="IVF14" s="334"/>
      <c r="IVG14" s="334"/>
      <c r="IVH14" s="334"/>
      <c r="IVI14" s="188"/>
      <c r="IVJ14" s="189"/>
      <c r="IVK14" s="189"/>
      <c r="IVL14" s="189"/>
      <c r="IVM14" s="189"/>
      <c r="IVN14" s="189"/>
      <c r="IVO14" s="190"/>
      <c r="IVP14" s="333"/>
      <c r="IVQ14" s="334"/>
      <c r="IVR14" s="334"/>
      <c r="IVS14" s="334"/>
      <c r="IVT14" s="334"/>
      <c r="IVU14" s="188"/>
      <c r="IVV14" s="189"/>
      <c r="IVW14" s="189"/>
      <c r="IVX14" s="189"/>
      <c r="IVY14" s="189"/>
      <c r="IVZ14" s="189"/>
      <c r="IWA14" s="190"/>
      <c r="IWB14" s="333"/>
      <c r="IWC14" s="334"/>
      <c r="IWD14" s="334"/>
      <c r="IWE14" s="334"/>
      <c r="IWF14" s="334"/>
      <c r="IWG14" s="188"/>
      <c r="IWH14" s="189"/>
      <c r="IWI14" s="189"/>
      <c r="IWJ14" s="189"/>
      <c r="IWK14" s="189"/>
      <c r="IWL14" s="189"/>
      <c r="IWM14" s="190"/>
      <c r="IWN14" s="333"/>
      <c r="IWO14" s="334"/>
      <c r="IWP14" s="334"/>
      <c r="IWQ14" s="334"/>
      <c r="IWR14" s="334"/>
      <c r="IWS14" s="188"/>
      <c r="IWT14" s="189"/>
      <c r="IWU14" s="189"/>
      <c r="IWV14" s="189"/>
      <c r="IWW14" s="189"/>
      <c r="IWX14" s="189"/>
      <c r="IWY14" s="190"/>
      <c r="IWZ14" s="333"/>
      <c r="IXA14" s="334"/>
      <c r="IXB14" s="334"/>
      <c r="IXC14" s="334"/>
      <c r="IXD14" s="334"/>
      <c r="IXE14" s="188"/>
      <c r="IXF14" s="189"/>
      <c r="IXG14" s="189"/>
      <c r="IXH14" s="189"/>
      <c r="IXI14" s="189"/>
      <c r="IXJ14" s="189"/>
      <c r="IXK14" s="190"/>
      <c r="IXL14" s="333"/>
      <c r="IXM14" s="334"/>
      <c r="IXN14" s="334"/>
      <c r="IXO14" s="334"/>
      <c r="IXP14" s="334"/>
      <c r="IXQ14" s="188"/>
      <c r="IXR14" s="189"/>
      <c r="IXS14" s="189"/>
      <c r="IXT14" s="189"/>
      <c r="IXU14" s="189"/>
      <c r="IXV14" s="189"/>
      <c r="IXW14" s="190"/>
      <c r="IXX14" s="333"/>
      <c r="IXY14" s="334"/>
      <c r="IXZ14" s="334"/>
      <c r="IYA14" s="334"/>
      <c r="IYB14" s="334"/>
      <c r="IYC14" s="188"/>
      <c r="IYD14" s="189"/>
      <c r="IYE14" s="189"/>
      <c r="IYF14" s="189"/>
      <c r="IYG14" s="189"/>
      <c r="IYH14" s="189"/>
      <c r="IYI14" s="190"/>
      <c r="IYJ14" s="333"/>
      <c r="IYK14" s="334"/>
      <c r="IYL14" s="334"/>
      <c r="IYM14" s="334"/>
      <c r="IYN14" s="334"/>
      <c r="IYO14" s="188"/>
      <c r="IYP14" s="189"/>
      <c r="IYQ14" s="189"/>
      <c r="IYR14" s="189"/>
      <c r="IYS14" s="189"/>
      <c r="IYT14" s="189"/>
      <c r="IYU14" s="190"/>
      <c r="IYV14" s="333"/>
      <c r="IYW14" s="334"/>
      <c r="IYX14" s="334"/>
      <c r="IYY14" s="334"/>
      <c r="IYZ14" s="334"/>
      <c r="IZA14" s="188"/>
      <c r="IZB14" s="189"/>
      <c r="IZC14" s="189"/>
      <c r="IZD14" s="189"/>
      <c r="IZE14" s="189"/>
      <c r="IZF14" s="189"/>
      <c r="IZG14" s="190"/>
      <c r="IZH14" s="333"/>
      <c r="IZI14" s="334"/>
      <c r="IZJ14" s="334"/>
      <c r="IZK14" s="334"/>
      <c r="IZL14" s="334"/>
      <c r="IZM14" s="188"/>
      <c r="IZN14" s="189"/>
      <c r="IZO14" s="189"/>
      <c r="IZP14" s="189"/>
      <c r="IZQ14" s="189"/>
      <c r="IZR14" s="189"/>
      <c r="IZS14" s="190"/>
      <c r="IZT14" s="333"/>
      <c r="IZU14" s="334"/>
      <c r="IZV14" s="334"/>
      <c r="IZW14" s="334"/>
      <c r="IZX14" s="334"/>
      <c r="IZY14" s="188"/>
      <c r="IZZ14" s="189"/>
      <c r="JAA14" s="189"/>
      <c r="JAB14" s="189"/>
      <c r="JAC14" s="189"/>
      <c r="JAD14" s="189"/>
      <c r="JAE14" s="190"/>
      <c r="JAF14" s="333"/>
      <c r="JAG14" s="334"/>
      <c r="JAH14" s="334"/>
      <c r="JAI14" s="334"/>
      <c r="JAJ14" s="334"/>
      <c r="JAK14" s="188"/>
      <c r="JAL14" s="189"/>
      <c r="JAM14" s="189"/>
      <c r="JAN14" s="189"/>
      <c r="JAO14" s="189"/>
      <c r="JAP14" s="189"/>
      <c r="JAQ14" s="190"/>
      <c r="JAR14" s="333"/>
      <c r="JAS14" s="334"/>
      <c r="JAT14" s="334"/>
      <c r="JAU14" s="334"/>
      <c r="JAV14" s="334"/>
      <c r="JAW14" s="188"/>
      <c r="JAX14" s="189"/>
      <c r="JAY14" s="189"/>
      <c r="JAZ14" s="189"/>
      <c r="JBA14" s="189"/>
      <c r="JBB14" s="189"/>
      <c r="JBC14" s="190"/>
      <c r="JBD14" s="333"/>
      <c r="JBE14" s="334"/>
      <c r="JBF14" s="334"/>
      <c r="JBG14" s="334"/>
      <c r="JBH14" s="334"/>
      <c r="JBI14" s="188"/>
      <c r="JBJ14" s="189"/>
      <c r="JBK14" s="189"/>
      <c r="JBL14" s="189"/>
      <c r="JBM14" s="189"/>
      <c r="JBN14" s="189"/>
      <c r="JBO14" s="190"/>
      <c r="JBP14" s="333"/>
      <c r="JBQ14" s="334"/>
      <c r="JBR14" s="334"/>
      <c r="JBS14" s="334"/>
      <c r="JBT14" s="334"/>
      <c r="JBU14" s="188"/>
      <c r="JBV14" s="189"/>
      <c r="JBW14" s="189"/>
      <c r="JBX14" s="189"/>
      <c r="JBY14" s="189"/>
      <c r="JBZ14" s="189"/>
      <c r="JCA14" s="190"/>
      <c r="JCB14" s="333"/>
      <c r="JCC14" s="334"/>
      <c r="JCD14" s="334"/>
      <c r="JCE14" s="334"/>
      <c r="JCF14" s="334"/>
      <c r="JCG14" s="188"/>
      <c r="JCH14" s="189"/>
      <c r="JCI14" s="189"/>
      <c r="JCJ14" s="189"/>
      <c r="JCK14" s="189"/>
      <c r="JCL14" s="189"/>
      <c r="JCM14" s="190"/>
      <c r="JCN14" s="333"/>
      <c r="JCO14" s="334"/>
      <c r="JCP14" s="334"/>
      <c r="JCQ14" s="334"/>
      <c r="JCR14" s="334"/>
      <c r="JCS14" s="188"/>
      <c r="JCT14" s="189"/>
      <c r="JCU14" s="189"/>
      <c r="JCV14" s="189"/>
      <c r="JCW14" s="189"/>
      <c r="JCX14" s="189"/>
      <c r="JCY14" s="190"/>
      <c r="JCZ14" s="333"/>
      <c r="JDA14" s="334"/>
      <c r="JDB14" s="334"/>
      <c r="JDC14" s="334"/>
      <c r="JDD14" s="334"/>
      <c r="JDE14" s="188"/>
      <c r="JDF14" s="189"/>
      <c r="JDG14" s="189"/>
      <c r="JDH14" s="189"/>
      <c r="JDI14" s="189"/>
      <c r="JDJ14" s="189"/>
      <c r="JDK14" s="190"/>
      <c r="JDL14" s="333"/>
      <c r="JDM14" s="334"/>
      <c r="JDN14" s="334"/>
      <c r="JDO14" s="334"/>
      <c r="JDP14" s="334"/>
      <c r="JDQ14" s="188"/>
      <c r="JDR14" s="189"/>
      <c r="JDS14" s="189"/>
      <c r="JDT14" s="189"/>
      <c r="JDU14" s="189"/>
      <c r="JDV14" s="189"/>
      <c r="JDW14" s="190"/>
      <c r="JDX14" s="333"/>
      <c r="JDY14" s="334"/>
      <c r="JDZ14" s="334"/>
      <c r="JEA14" s="334"/>
      <c r="JEB14" s="334"/>
      <c r="JEC14" s="188"/>
      <c r="JED14" s="189"/>
      <c r="JEE14" s="189"/>
      <c r="JEF14" s="189"/>
      <c r="JEG14" s="189"/>
      <c r="JEH14" s="189"/>
      <c r="JEI14" s="190"/>
      <c r="JEJ14" s="333"/>
      <c r="JEK14" s="334"/>
      <c r="JEL14" s="334"/>
      <c r="JEM14" s="334"/>
      <c r="JEN14" s="334"/>
      <c r="JEO14" s="188"/>
      <c r="JEP14" s="189"/>
      <c r="JEQ14" s="189"/>
      <c r="JER14" s="189"/>
      <c r="JES14" s="189"/>
      <c r="JET14" s="189"/>
      <c r="JEU14" s="190"/>
      <c r="JEV14" s="333"/>
      <c r="JEW14" s="334"/>
      <c r="JEX14" s="334"/>
      <c r="JEY14" s="334"/>
      <c r="JEZ14" s="334"/>
      <c r="JFA14" s="188"/>
      <c r="JFB14" s="189"/>
      <c r="JFC14" s="189"/>
      <c r="JFD14" s="189"/>
      <c r="JFE14" s="189"/>
      <c r="JFF14" s="189"/>
      <c r="JFG14" s="190"/>
      <c r="JFH14" s="333"/>
      <c r="JFI14" s="334"/>
      <c r="JFJ14" s="334"/>
      <c r="JFK14" s="334"/>
      <c r="JFL14" s="334"/>
      <c r="JFM14" s="188"/>
      <c r="JFN14" s="189"/>
      <c r="JFO14" s="189"/>
      <c r="JFP14" s="189"/>
      <c r="JFQ14" s="189"/>
      <c r="JFR14" s="189"/>
      <c r="JFS14" s="190"/>
      <c r="JFT14" s="333"/>
      <c r="JFU14" s="334"/>
      <c r="JFV14" s="334"/>
      <c r="JFW14" s="334"/>
      <c r="JFX14" s="334"/>
      <c r="JFY14" s="188"/>
      <c r="JFZ14" s="189"/>
      <c r="JGA14" s="189"/>
      <c r="JGB14" s="189"/>
      <c r="JGC14" s="189"/>
      <c r="JGD14" s="189"/>
      <c r="JGE14" s="190"/>
      <c r="JGF14" s="333"/>
      <c r="JGG14" s="334"/>
      <c r="JGH14" s="334"/>
      <c r="JGI14" s="334"/>
      <c r="JGJ14" s="334"/>
      <c r="JGK14" s="188"/>
      <c r="JGL14" s="189"/>
      <c r="JGM14" s="189"/>
      <c r="JGN14" s="189"/>
      <c r="JGO14" s="189"/>
      <c r="JGP14" s="189"/>
      <c r="JGQ14" s="190"/>
      <c r="JGR14" s="333"/>
      <c r="JGS14" s="334"/>
      <c r="JGT14" s="334"/>
      <c r="JGU14" s="334"/>
      <c r="JGV14" s="334"/>
      <c r="JGW14" s="188"/>
      <c r="JGX14" s="189"/>
      <c r="JGY14" s="189"/>
      <c r="JGZ14" s="189"/>
      <c r="JHA14" s="189"/>
      <c r="JHB14" s="189"/>
      <c r="JHC14" s="190"/>
      <c r="JHD14" s="333"/>
      <c r="JHE14" s="334"/>
      <c r="JHF14" s="334"/>
      <c r="JHG14" s="334"/>
      <c r="JHH14" s="334"/>
      <c r="JHI14" s="188"/>
      <c r="JHJ14" s="189"/>
      <c r="JHK14" s="189"/>
      <c r="JHL14" s="189"/>
      <c r="JHM14" s="189"/>
      <c r="JHN14" s="189"/>
      <c r="JHO14" s="190"/>
      <c r="JHP14" s="333"/>
      <c r="JHQ14" s="334"/>
      <c r="JHR14" s="334"/>
      <c r="JHS14" s="334"/>
      <c r="JHT14" s="334"/>
      <c r="JHU14" s="188"/>
      <c r="JHV14" s="189"/>
      <c r="JHW14" s="189"/>
      <c r="JHX14" s="189"/>
      <c r="JHY14" s="189"/>
      <c r="JHZ14" s="189"/>
      <c r="JIA14" s="190"/>
      <c r="JIB14" s="333"/>
      <c r="JIC14" s="334"/>
      <c r="JID14" s="334"/>
      <c r="JIE14" s="334"/>
      <c r="JIF14" s="334"/>
      <c r="JIG14" s="188"/>
      <c r="JIH14" s="189"/>
      <c r="JII14" s="189"/>
      <c r="JIJ14" s="189"/>
      <c r="JIK14" s="189"/>
      <c r="JIL14" s="189"/>
      <c r="JIM14" s="190"/>
      <c r="JIN14" s="333"/>
      <c r="JIO14" s="334"/>
      <c r="JIP14" s="334"/>
      <c r="JIQ14" s="334"/>
      <c r="JIR14" s="334"/>
      <c r="JIS14" s="188"/>
      <c r="JIT14" s="189"/>
      <c r="JIU14" s="189"/>
      <c r="JIV14" s="189"/>
      <c r="JIW14" s="189"/>
      <c r="JIX14" s="189"/>
      <c r="JIY14" s="190"/>
      <c r="JIZ14" s="333"/>
      <c r="JJA14" s="334"/>
      <c r="JJB14" s="334"/>
      <c r="JJC14" s="334"/>
      <c r="JJD14" s="334"/>
      <c r="JJE14" s="188"/>
      <c r="JJF14" s="189"/>
      <c r="JJG14" s="189"/>
      <c r="JJH14" s="189"/>
      <c r="JJI14" s="189"/>
      <c r="JJJ14" s="189"/>
      <c r="JJK14" s="190"/>
      <c r="JJL14" s="333"/>
      <c r="JJM14" s="334"/>
      <c r="JJN14" s="334"/>
      <c r="JJO14" s="334"/>
      <c r="JJP14" s="334"/>
      <c r="JJQ14" s="188"/>
      <c r="JJR14" s="189"/>
      <c r="JJS14" s="189"/>
      <c r="JJT14" s="189"/>
      <c r="JJU14" s="189"/>
      <c r="JJV14" s="189"/>
      <c r="JJW14" s="190"/>
      <c r="JJX14" s="333"/>
      <c r="JJY14" s="334"/>
      <c r="JJZ14" s="334"/>
      <c r="JKA14" s="334"/>
      <c r="JKB14" s="334"/>
      <c r="JKC14" s="188"/>
      <c r="JKD14" s="189"/>
      <c r="JKE14" s="189"/>
      <c r="JKF14" s="189"/>
      <c r="JKG14" s="189"/>
      <c r="JKH14" s="189"/>
      <c r="JKI14" s="190"/>
      <c r="JKJ14" s="333"/>
      <c r="JKK14" s="334"/>
      <c r="JKL14" s="334"/>
      <c r="JKM14" s="334"/>
      <c r="JKN14" s="334"/>
      <c r="JKO14" s="188"/>
      <c r="JKP14" s="189"/>
      <c r="JKQ14" s="189"/>
      <c r="JKR14" s="189"/>
      <c r="JKS14" s="189"/>
      <c r="JKT14" s="189"/>
      <c r="JKU14" s="190"/>
      <c r="JKV14" s="333"/>
      <c r="JKW14" s="334"/>
      <c r="JKX14" s="334"/>
      <c r="JKY14" s="334"/>
      <c r="JKZ14" s="334"/>
      <c r="JLA14" s="188"/>
      <c r="JLB14" s="189"/>
      <c r="JLC14" s="189"/>
      <c r="JLD14" s="189"/>
      <c r="JLE14" s="189"/>
      <c r="JLF14" s="189"/>
      <c r="JLG14" s="190"/>
      <c r="JLH14" s="333"/>
      <c r="JLI14" s="334"/>
      <c r="JLJ14" s="334"/>
      <c r="JLK14" s="334"/>
      <c r="JLL14" s="334"/>
      <c r="JLM14" s="188"/>
      <c r="JLN14" s="189"/>
      <c r="JLO14" s="189"/>
      <c r="JLP14" s="189"/>
      <c r="JLQ14" s="189"/>
      <c r="JLR14" s="189"/>
      <c r="JLS14" s="190"/>
      <c r="JLT14" s="333"/>
      <c r="JLU14" s="334"/>
      <c r="JLV14" s="334"/>
      <c r="JLW14" s="334"/>
      <c r="JLX14" s="334"/>
      <c r="JLY14" s="188"/>
      <c r="JLZ14" s="189"/>
      <c r="JMA14" s="189"/>
      <c r="JMB14" s="189"/>
      <c r="JMC14" s="189"/>
      <c r="JMD14" s="189"/>
      <c r="JME14" s="190"/>
      <c r="JMF14" s="333"/>
      <c r="JMG14" s="334"/>
      <c r="JMH14" s="334"/>
      <c r="JMI14" s="334"/>
      <c r="JMJ14" s="334"/>
      <c r="JMK14" s="188"/>
      <c r="JML14" s="189"/>
      <c r="JMM14" s="189"/>
      <c r="JMN14" s="189"/>
      <c r="JMO14" s="189"/>
      <c r="JMP14" s="189"/>
      <c r="JMQ14" s="190"/>
      <c r="JMR14" s="333"/>
      <c r="JMS14" s="334"/>
      <c r="JMT14" s="334"/>
      <c r="JMU14" s="334"/>
      <c r="JMV14" s="334"/>
      <c r="JMW14" s="188"/>
      <c r="JMX14" s="189"/>
      <c r="JMY14" s="189"/>
      <c r="JMZ14" s="189"/>
      <c r="JNA14" s="189"/>
      <c r="JNB14" s="189"/>
      <c r="JNC14" s="190"/>
      <c r="JND14" s="333"/>
      <c r="JNE14" s="334"/>
      <c r="JNF14" s="334"/>
      <c r="JNG14" s="334"/>
      <c r="JNH14" s="334"/>
      <c r="JNI14" s="188"/>
      <c r="JNJ14" s="189"/>
      <c r="JNK14" s="189"/>
      <c r="JNL14" s="189"/>
      <c r="JNM14" s="189"/>
      <c r="JNN14" s="189"/>
      <c r="JNO14" s="190"/>
      <c r="JNP14" s="333"/>
      <c r="JNQ14" s="334"/>
      <c r="JNR14" s="334"/>
      <c r="JNS14" s="334"/>
      <c r="JNT14" s="334"/>
      <c r="JNU14" s="188"/>
      <c r="JNV14" s="189"/>
      <c r="JNW14" s="189"/>
      <c r="JNX14" s="189"/>
      <c r="JNY14" s="189"/>
      <c r="JNZ14" s="189"/>
      <c r="JOA14" s="190"/>
      <c r="JOB14" s="333"/>
      <c r="JOC14" s="334"/>
      <c r="JOD14" s="334"/>
      <c r="JOE14" s="334"/>
      <c r="JOF14" s="334"/>
      <c r="JOG14" s="188"/>
      <c r="JOH14" s="189"/>
      <c r="JOI14" s="189"/>
      <c r="JOJ14" s="189"/>
      <c r="JOK14" s="189"/>
      <c r="JOL14" s="189"/>
      <c r="JOM14" s="190"/>
      <c r="JON14" s="333"/>
      <c r="JOO14" s="334"/>
      <c r="JOP14" s="334"/>
      <c r="JOQ14" s="334"/>
      <c r="JOR14" s="334"/>
      <c r="JOS14" s="188"/>
      <c r="JOT14" s="189"/>
      <c r="JOU14" s="189"/>
      <c r="JOV14" s="189"/>
      <c r="JOW14" s="189"/>
      <c r="JOX14" s="189"/>
      <c r="JOY14" s="190"/>
      <c r="JOZ14" s="333"/>
      <c r="JPA14" s="334"/>
      <c r="JPB14" s="334"/>
      <c r="JPC14" s="334"/>
      <c r="JPD14" s="334"/>
      <c r="JPE14" s="188"/>
      <c r="JPF14" s="189"/>
      <c r="JPG14" s="189"/>
      <c r="JPH14" s="189"/>
      <c r="JPI14" s="189"/>
      <c r="JPJ14" s="189"/>
      <c r="JPK14" s="190"/>
      <c r="JPL14" s="333"/>
      <c r="JPM14" s="334"/>
      <c r="JPN14" s="334"/>
      <c r="JPO14" s="334"/>
      <c r="JPP14" s="334"/>
      <c r="JPQ14" s="188"/>
      <c r="JPR14" s="189"/>
      <c r="JPS14" s="189"/>
      <c r="JPT14" s="189"/>
      <c r="JPU14" s="189"/>
      <c r="JPV14" s="189"/>
      <c r="JPW14" s="190"/>
      <c r="JPX14" s="333"/>
      <c r="JPY14" s="334"/>
      <c r="JPZ14" s="334"/>
      <c r="JQA14" s="334"/>
      <c r="JQB14" s="334"/>
      <c r="JQC14" s="188"/>
      <c r="JQD14" s="189"/>
      <c r="JQE14" s="189"/>
      <c r="JQF14" s="189"/>
      <c r="JQG14" s="189"/>
      <c r="JQH14" s="189"/>
      <c r="JQI14" s="190"/>
      <c r="JQJ14" s="333"/>
      <c r="JQK14" s="334"/>
      <c r="JQL14" s="334"/>
      <c r="JQM14" s="334"/>
      <c r="JQN14" s="334"/>
      <c r="JQO14" s="188"/>
      <c r="JQP14" s="189"/>
      <c r="JQQ14" s="189"/>
      <c r="JQR14" s="189"/>
      <c r="JQS14" s="189"/>
      <c r="JQT14" s="189"/>
      <c r="JQU14" s="190"/>
      <c r="JQV14" s="333"/>
      <c r="JQW14" s="334"/>
      <c r="JQX14" s="334"/>
      <c r="JQY14" s="334"/>
      <c r="JQZ14" s="334"/>
      <c r="JRA14" s="188"/>
      <c r="JRB14" s="189"/>
      <c r="JRC14" s="189"/>
      <c r="JRD14" s="189"/>
      <c r="JRE14" s="189"/>
      <c r="JRF14" s="189"/>
      <c r="JRG14" s="190"/>
      <c r="JRH14" s="333"/>
      <c r="JRI14" s="334"/>
      <c r="JRJ14" s="334"/>
      <c r="JRK14" s="334"/>
      <c r="JRL14" s="334"/>
      <c r="JRM14" s="188"/>
      <c r="JRN14" s="189"/>
      <c r="JRO14" s="189"/>
      <c r="JRP14" s="189"/>
      <c r="JRQ14" s="189"/>
      <c r="JRR14" s="189"/>
      <c r="JRS14" s="190"/>
      <c r="JRT14" s="333"/>
      <c r="JRU14" s="334"/>
      <c r="JRV14" s="334"/>
      <c r="JRW14" s="334"/>
      <c r="JRX14" s="334"/>
      <c r="JRY14" s="188"/>
      <c r="JRZ14" s="189"/>
      <c r="JSA14" s="189"/>
      <c r="JSB14" s="189"/>
      <c r="JSC14" s="189"/>
      <c r="JSD14" s="189"/>
      <c r="JSE14" s="190"/>
      <c r="JSF14" s="333"/>
      <c r="JSG14" s="334"/>
      <c r="JSH14" s="334"/>
      <c r="JSI14" s="334"/>
      <c r="JSJ14" s="334"/>
      <c r="JSK14" s="188"/>
      <c r="JSL14" s="189"/>
      <c r="JSM14" s="189"/>
      <c r="JSN14" s="189"/>
      <c r="JSO14" s="189"/>
      <c r="JSP14" s="189"/>
      <c r="JSQ14" s="190"/>
      <c r="JSR14" s="333"/>
      <c r="JSS14" s="334"/>
      <c r="JST14" s="334"/>
      <c r="JSU14" s="334"/>
      <c r="JSV14" s="334"/>
      <c r="JSW14" s="188"/>
      <c r="JSX14" s="189"/>
      <c r="JSY14" s="189"/>
      <c r="JSZ14" s="189"/>
      <c r="JTA14" s="189"/>
      <c r="JTB14" s="189"/>
      <c r="JTC14" s="190"/>
      <c r="JTD14" s="333"/>
      <c r="JTE14" s="334"/>
      <c r="JTF14" s="334"/>
      <c r="JTG14" s="334"/>
      <c r="JTH14" s="334"/>
      <c r="JTI14" s="188"/>
      <c r="JTJ14" s="189"/>
      <c r="JTK14" s="189"/>
      <c r="JTL14" s="189"/>
      <c r="JTM14" s="189"/>
      <c r="JTN14" s="189"/>
      <c r="JTO14" s="190"/>
      <c r="JTP14" s="333"/>
      <c r="JTQ14" s="334"/>
      <c r="JTR14" s="334"/>
      <c r="JTS14" s="334"/>
      <c r="JTT14" s="334"/>
      <c r="JTU14" s="188"/>
      <c r="JTV14" s="189"/>
      <c r="JTW14" s="189"/>
      <c r="JTX14" s="189"/>
      <c r="JTY14" s="189"/>
      <c r="JTZ14" s="189"/>
      <c r="JUA14" s="190"/>
      <c r="JUB14" s="333"/>
      <c r="JUC14" s="334"/>
      <c r="JUD14" s="334"/>
      <c r="JUE14" s="334"/>
      <c r="JUF14" s="334"/>
      <c r="JUG14" s="188"/>
      <c r="JUH14" s="189"/>
      <c r="JUI14" s="189"/>
      <c r="JUJ14" s="189"/>
      <c r="JUK14" s="189"/>
      <c r="JUL14" s="189"/>
      <c r="JUM14" s="190"/>
      <c r="JUN14" s="333"/>
      <c r="JUO14" s="334"/>
      <c r="JUP14" s="334"/>
      <c r="JUQ14" s="334"/>
      <c r="JUR14" s="334"/>
      <c r="JUS14" s="188"/>
      <c r="JUT14" s="189"/>
      <c r="JUU14" s="189"/>
      <c r="JUV14" s="189"/>
      <c r="JUW14" s="189"/>
      <c r="JUX14" s="189"/>
      <c r="JUY14" s="190"/>
      <c r="JUZ14" s="333"/>
      <c r="JVA14" s="334"/>
      <c r="JVB14" s="334"/>
      <c r="JVC14" s="334"/>
      <c r="JVD14" s="334"/>
      <c r="JVE14" s="188"/>
      <c r="JVF14" s="189"/>
      <c r="JVG14" s="189"/>
      <c r="JVH14" s="189"/>
      <c r="JVI14" s="189"/>
      <c r="JVJ14" s="189"/>
      <c r="JVK14" s="190"/>
      <c r="JVL14" s="333"/>
      <c r="JVM14" s="334"/>
      <c r="JVN14" s="334"/>
      <c r="JVO14" s="334"/>
      <c r="JVP14" s="334"/>
      <c r="JVQ14" s="188"/>
      <c r="JVR14" s="189"/>
      <c r="JVS14" s="189"/>
      <c r="JVT14" s="189"/>
      <c r="JVU14" s="189"/>
      <c r="JVV14" s="189"/>
      <c r="JVW14" s="190"/>
      <c r="JVX14" s="333"/>
      <c r="JVY14" s="334"/>
      <c r="JVZ14" s="334"/>
      <c r="JWA14" s="334"/>
      <c r="JWB14" s="334"/>
      <c r="JWC14" s="188"/>
      <c r="JWD14" s="189"/>
      <c r="JWE14" s="189"/>
      <c r="JWF14" s="189"/>
      <c r="JWG14" s="189"/>
      <c r="JWH14" s="189"/>
      <c r="JWI14" s="190"/>
      <c r="JWJ14" s="333"/>
      <c r="JWK14" s="334"/>
      <c r="JWL14" s="334"/>
      <c r="JWM14" s="334"/>
      <c r="JWN14" s="334"/>
      <c r="JWO14" s="188"/>
      <c r="JWP14" s="189"/>
      <c r="JWQ14" s="189"/>
      <c r="JWR14" s="189"/>
      <c r="JWS14" s="189"/>
      <c r="JWT14" s="189"/>
      <c r="JWU14" s="190"/>
      <c r="JWV14" s="333"/>
      <c r="JWW14" s="334"/>
      <c r="JWX14" s="334"/>
      <c r="JWY14" s="334"/>
      <c r="JWZ14" s="334"/>
      <c r="JXA14" s="188"/>
      <c r="JXB14" s="189"/>
      <c r="JXC14" s="189"/>
      <c r="JXD14" s="189"/>
      <c r="JXE14" s="189"/>
      <c r="JXF14" s="189"/>
      <c r="JXG14" s="190"/>
      <c r="JXH14" s="333"/>
      <c r="JXI14" s="334"/>
      <c r="JXJ14" s="334"/>
      <c r="JXK14" s="334"/>
      <c r="JXL14" s="334"/>
      <c r="JXM14" s="188"/>
      <c r="JXN14" s="189"/>
      <c r="JXO14" s="189"/>
      <c r="JXP14" s="189"/>
      <c r="JXQ14" s="189"/>
      <c r="JXR14" s="189"/>
      <c r="JXS14" s="190"/>
      <c r="JXT14" s="333"/>
      <c r="JXU14" s="334"/>
      <c r="JXV14" s="334"/>
      <c r="JXW14" s="334"/>
      <c r="JXX14" s="334"/>
      <c r="JXY14" s="188"/>
      <c r="JXZ14" s="189"/>
      <c r="JYA14" s="189"/>
      <c r="JYB14" s="189"/>
      <c r="JYC14" s="189"/>
      <c r="JYD14" s="189"/>
      <c r="JYE14" s="190"/>
      <c r="JYF14" s="333"/>
      <c r="JYG14" s="334"/>
      <c r="JYH14" s="334"/>
      <c r="JYI14" s="334"/>
      <c r="JYJ14" s="334"/>
      <c r="JYK14" s="188"/>
      <c r="JYL14" s="189"/>
      <c r="JYM14" s="189"/>
      <c r="JYN14" s="189"/>
      <c r="JYO14" s="189"/>
      <c r="JYP14" s="189"/>
      <c r="JYQ14" s="190"/>
      <c r="JYR14" s="333"/>
      <c r="JYS14" s="334"/>
      <c r="JYT14" s="334"/>
      <c r="JYU14" s="334"/>
      <c r="JYV14" s="334"/>
      <c r="JYW14" s="188"/>
      <c r="JYX14" s="189"/>
      <c r="JYY14" s="189"/>
      <c r="JYZ14" s="189"/>
      <c r="JZA14" s="189"/>
      <c r="JZB14" s="189"/>
      <c r="JZC14" s="190"/>
      <c r="JZD14" s="333"/>
      <c r="JZE14" s="334"/>
      <c r="JZF14" s="334"/>
      <c r="JZG14" s="334"/>
      <c r="JZH14" s="334"/>
      <c r="JZI14" s="188"/>
      <c r="JZJ14" s="189"/>
      <c r="JZK14" s="189"/>
      <c r="JZL14" s="189"/>
      <c r="JZM14" s="189"/>
      <c r="JZN14" s="189"/>
      <c r="JZO14" s="190"/>
      <c r="JZP14" s="333"/>
      <c r="JZQ14" s="334"/>
      <c r="JZR14" s="334"/>
      <c r="JZS14" s="334"/>
      <c r="JZT14" s="334"/>
      <c r="JZU14" s="188"/>
      <c r="JZV14" s="189"/>
      <c r="JZW14" s="189"/>
      <c r="JZX14" s="189"/>
      <c r="JZY14" s="189"/>
      <c r="JZZ14" s="189"/>
      <c r="KAA14" s="190"/>
      <c r="KAB14" s="333"/>
      <c r="KAC14" s="334"/>
      <c r="KAD14" s="334"/>
      <c r="KAE14" s="334"/>
      <c r="KAF14" s="334"/>
      <c r="KAG14" s="188"/>
      <c r="KAH14" s="189"/>
      <c r="KAI14" s="189"/>
      <c r="KAJ14" s="189"/>
      <c r="KAK14" s="189"/>
      <c r="KAL14" s="189"/>
      <c r="KAM14" s="190"/>
      <c r="KAN14" s="333"/>
      <c r="KAO14" s="334"/>
      <c r="KAP14" s="334"/>
      <c r="KAQ14" s="334"/>
      <c r="KAR14" s="334"/>
      <c r="KAS14" s="188"/>
      <c r="KAT14" s="189"/>
      <c r="KAU14" s="189"/>
      <c r="KAV14" s="189"/>
      <c r="KAW14" s="189"/>
      <c r="KAX14" s="189"/>
      <c r="KAY14" s="190"/>
      <c r="KAZ14" s="333"/>
      <c r="KBA14" s="334"/>
      <c r="KBB14" s="334"/>
      <c r="KBC14" s="334"/>
      <c r="KBD14" s="334"/>
      <c r="KBE14" s="188"/>
      <c r="KBF14" s="189"/>
      <c r="KBG14" s="189"/>
      <c r="KBH14" s="189"/>
      <c r="KBI14" s="189"/>
      <c r="KBJ14" s="189"/>
      <c r="KBK14" s="190"/>
      <c r="KBL14" s="333"/>
      <c r="KBM14" s="334"/>
      <c r="KBN14" s="334"/>
      <c r="KBO14" s="334"/>
      <c r="KBP14" s="334"/>
      <c r="KBQ14" s="188"/>
      <c r="KBR14" s="189"/>
      <c r="KBS14" s="189"/>
      <c r="KBT14" s="189"/>
      <c r="KBU14" s="189"/>
      <c r="KBV14" s="189"/>
      <c r="KBW14" s="190"/>
      <c r="KBX14" s="333"/>
      <c r="KBY14" s="334"/>
      <c r="KBZ14" s="334"/>
      <c r="KCA14" s="334"/>
      <c r="KCB14" s="334"/>
      <c r="KCC14" s="188"/>
      <c r="KCD14" s="189"/>
      <c r="KCE14" s="189"/>
      <c r="KCF14" s="189"/>
      <c r="KCG14" s="189"/>
      <c r="KCH14" s="189"/>
      <c r="KCI14" s="190"/>
      <c r="KCJ14" s="333"/>
      <c r="KCK14" s="334"/>
      <c r="KCL14" s="334"/>
      <c r="KCM14" s="334"/>
      <c r="KCN14" s="334"/>
      <c r="KCO14" s="188"/>
      <c r="KCP14" s="189"/>
      <c r="KCQ14" s="189"/>
      <c r="KCR14" s="189"/>
      <c r="KCS14" s="189"/>
      <c r="KCT14" s="189"/>
      <c r="KCU14" s="190"/>
      <c r="KCV14" s="333"/>
      <c r="KCW14" s="334"/>
      <c r="KCX14" s="334"/>
      <c r="KCY14" s="334"/>
      <c r="KCZ14" s="334"/>
      <c r="KDA14" s="188"/>
      <c r="KDB14" s="189"/>
      <c r="KDC14" s="189"/>
      <c r="KDD14" s="189"/>
      <c r="KDE14" s="189"/>
      <c r="KDF14" s="189"/>
      <c r="KDG14" s="190"/>
      <c r="KDH14" s="333"/>
      <c r="KDI14" s="334"/>
      <c r="KDJ14" s="334"/>
      <c r="KDK14" s="334"/>
      <c r="KDL14" s="334"/>
      <c r="KDM14" s="188"/>
      <c r="KDN14" s="189"/>
      <c r="KDO14" s="189"/>
      <c r="KDP14" s="189"/>
      <c r="KDQ14" s="189"/>
      <c r="KDR14" s="189"/>
      <c r="KDS14" s="190"/>
      <c r="KDT14" s="333"/>
      <c r="KDU14" s="334"/>
      <c r="KDV14" s="334"/>
      <c r="KDW14" s="334"/>
      <c r="KDX14" s="334"/>
      <c r="KDY14" s="188"/>
      <c r="KDZ14" s="189"/>
      <c r="KEA14" s="189"/>
      <c r="KEB14" s="189"/>
      <c r="KEC14" s="189"/>
      <c r="KED14" s="189"/>
      <c r="KEE14" s="190"/>
      <c r="KEF14" s="333"/>
      <c r="KEG14" s="334"/>
      <c r="KEH14" s="334"/>
      <c r="KEI14" s="334"/>
      <c r="KEJ14" s="334"/>
      <c r="KEK14" s="188"/>
      <c r="KEL14" s="189"/>
      <c r="KEM14" s="189"/>
      <c r="KEN14" s="189"/>
      <c r="KEO14" s="189"/>
      <c r="KEP14" s="189"/>
      <c r="KEQ14" s="190"/>
      <c r="KER14" s="333"/>
      <c r="KES14" s="334"/>
      <c r="KET14" s="334"/>
      <c r="KEU14" s="334"/>
      <c r="KEV14" s="334"/>
      <c r="KEW14" s="188"/>
      <c r="KEX14" s="189"/>
      <c r="KEY14" s="189"/>
      <c r="KEZ14" s="189"/>
      <c r="KFA14" s="189"/>
      <c r="KFB14" s="189"/>
      <c r="KFC14" s="190"/>
      <c r="KFD14" s="333"/>
      <c r="KFE14" s="334"/>
      <c r="KFF14" s="334"/>
      <c r="KFG14" s="334"/>
      <c r="KFH14" s="334"/>
      <c r="KFI14" s="188"/>
      <c r="KFJ14" s="189"/>
      <c r="KFK14" s="189"/>
      <c r="KFL14" s="189"/>
      <c r="KFM14" s="189"/>
      <c r="KFN14" s="189"/>
      <c r="KFO14" s="190"/>
      <c r="KFP14" s="333"/>
      <c r="KFQ14" s="334"/>
      <c r="KFR14" s="334"/>
      <c r="KFS14" s="334"/>
      <c r="KFT14" s="334"/>
      <c r="KFU14" s="188"/>
      <c r="KFV14" s="189"/>
      <c r="KFW14" s="189"/>
      <c r="KFX14" s="189"/>
      <c r="KFY14" s="189"/>
      <c r="KFZ14" s="189"/>
      <c r="KGA14" s="190"/>
      <c r="KGB14" s="333"/>
      <c r="KGC14" s="334"/>
      <c r="KGD14" s="334"/>
      <c r="KGE14" s="334"/>
      <c r="KGF14" s="334"/>
      <c r="KGG14" s="188"/>
      <c r="KGH14" s="189"/>
      <c r="KGI14" s="189"/>
      <c r="KGJ14" s="189"/>
      <c r="KGK14" s="189"/>
      <c r="KGL14" s="189"/>
      <c r="KGM14" s="190"/>
      <c r="KGN14" s="333"/>
      <c r="KGO14" s="334"/>
      <c r="KGP14" s="334"/>
      <c r="KGQ14" s="334"/>
      <c r="KGR14" s="334"/>
      <c r="KGS14" s="188"/>
      <c r="KGT14" s="189"/>
      <c r="KGU14" s="189"/>
      <c r="KGV14" s="189"/>
      <c r="KGW14" s="189"/>
      <c r="KGX14" s="189"/>
      <c r="KGY14" s="190"/>
      <c r="KGZ14" s="333"/>
      <c r="KHA14" s="334"/>
      <c r="KHB14" s="334"/>
      <c r="KHC14" s="334"/>
      <c r="KHD14" s="334"/>
      <c r="KHE14" s="188"/>
      <c r="KHF14" s="189"/>
      <c r="KHG14" s="189"/>
      <c r="KHH14" s="189"/>
      <c r="KHI14" s="189"/>
      <c r="KHJ14" s="189"/>
      <c r="KHK14" s="190"/>
      <c r="KHL14" s="333"/>
      <c r="KHM14" s="334"/>
      <c r="KHN14" s="334"/>
      <c r="KHO14" s="334"/>
      <c r="KHP14" s="334"/>
      <c r="KHQ14" s="188"/>
      <c r="KHR14" s="189"/>
      <c r="KHS14" s="189"/>
      <c r="KHT14" s="189"/>
      <c r="KHU14" s="189"/>
      <c r="KHV14" s="189"/>
      <c r="KHW14" s="190"/>
      <c r="KHX14" s="333"/>
      <c r="KHY14" s="334"/>
      <c r="KHZ14" s="334"/>
      <c r="KIA14" s="334"/>
      <c r="KIB14" s="334"/>
      <c r="KIC14" s="188"/>
      <c r="KID14" s="189"/>
      <c r="KIE14" s="189"/>
      <c r="KIF14" s="189"/>
      <c r="KIG14" s="189"/>
      <c r="KIH14" s="189"/>
      <c r="KII14" s="190"/>
      <c r="KIJ14" s="333"/>
      <c r="KIK14" s="334"/>
      <c r="KIL14" s="334"/>
      <c r="KIM14" s="334"/>
      <c r="KIN14" s="334"/>
      <c r="KIO14" s="188"/>
      <c r="KIP14" s="189"/>
      <c r="KIQ14" s="189"/>
      <c r="KIR14" s="189"/>
      <c r="KIS14" s="189"/>
      <c r="KIT14" s="189"/>
      <c r="KIU14" s="190"/>
      <c r="KIV14" s="333"/>
      <c r="KIW14" s="334"/>
      <c r="KIX14" s="334"/>
      <c r="KIY14" s="334"/>
      <c r="KIZ14" s="334"/>
      <c r="KJA14" s="188"/>
      <c r="KJB14" s="189"/>
      <c r="KJC14" s="189"/>
      <c r="KJD14" s="189"/>
      <c r="KJE14" s="189"/>
      <c r="KJF14" s="189"/>
      <c r="KJG14" s="190"/>
      <c r="KJH14" s="333"/>
      <c r="KJI14" s="334"/>
      <c r="KJJ14" s="334"/>
      <c r="KJK14" s="334"/>
      <c r="KJL14" s="334"/>
      <c r="KJM14" s="188"/>
      <c r="KJN14" s="189"/>
      <c r="KJO14" s="189"/>
      <c r="KJP14" s="189"/>
      <c r="KJQ14" s="189"/>
      <c r="KJR14" s="189"/>
      <c r="KJS14" s="190"/>
      <c r="KJT14" s="333"/>
      <c r="KJU14" s="334"/>
      <c r="KJV14" s="334"/>
      <c r="KJW14" s="334"/>
      <c r="KJX14" s="334"/>
      <c r="KJY14" s="188"/>
      <c r="KJZ14" s="189"/>
      <c r="KKA14" s="189"/>
      <c r="KKB14" s="189"/>
      <c r="KKC14" s="189"/>
      <c r="KKD14" s="189"/>
      <c r="KKE14" s="190"/>
      <c r="KKF14" s="333"/>
      <c r="KKG14" s="334"/>
      <c r="KKH14" s="334"/>
      <c r="KKI14" s="334"/>
      <c r="KKJ14" s="334"/>
      <c r="KKK14" s="188"/>
      <c r="KKL14" s="189"/>
      <c r="KKM14" s="189"/>
      <c r="KKN14" s="189"/>
      <c r="KKO14" s="189"/>
      <c r="KKP14" s="189"/>
      <c r="KKQ14" s="190"/>
      <c r="KKR14" s="333"/>
      <c r="KKS14" s="334"/>
      <c r="KKT14" s="334"/>
      <c r="KKU14" s="334"/>
      <c r="KKV14" s="334"/>
      <c r="KKW14" s="188"/>
      <c r="KKX14" s="189"/>
      <c r="KKY14" s="189"/>
      <c r="KKZ14" s="189"/>
      <c r="KLA14" s="189"/>
      <c r="KLB14" s="189"/>
      <c r="KLC14" s="190"/>
      <c r="KLD14" s="333"/>
      <c r="KLE14" s="334"/>
      <c r="KLF14" s="334"/>
      <c r="KLG14" s="334"/>
      <c r="KLH14" s="334"/>
      <c r="KLI14" s="188"/>
      <c r="KLJ14" s="189"/>
      <c r="KLK14" s="189"/>
      <c r="KLL14" s="189"/>
      <c r="KLM14" s="189"/>
      <c r="KLN14" s="189"/>
      <c r="KLO14" s="190"/>
      <c r="KLP14" s="333"/>
      <c r="KLQ14" s="334"/>
      <c r="KLR14" s="334"/>
      <c r="KLS14" s="334"/>
      <c r="KLT14" s="334"/>
      <c r="KLU14" s="188"/>
      <c r="KLV14" s="189"/>
      <c r="KLW14" s="189"/>
      <c r="KLX14" s="189"/>
      <c r="KLY14" s="189"/>
      <c r="KLZ14" s="189"/>
      <c r="KMA14" s="190"/>
      <c r="KMB14" s="333"/>
      <c r="KMC14" s="334"/>
      <c r="KMD14" s="334"/>
      <c r="KME14" s="334"/>
      <c r="KMF14" s="334"/>
      <c r="KMG14" s="188"/>
      <c r="KMH14" s="189"/>
      <c r="KMI14" s="189"/>
      <c r="KMJ14" s="189"/>
      <c r="KMK14" s="189"/>
      <c r="KML14" s="189"/>
      <c r="KMM14" s="190"/>
      <c r="KMN14" s="333"/>
      <c r="KMO14" s="334"/>
      <c r="KMP14" s="334"/>
      <c r="KMQ14" s="334"/>
      <c r="KMR14" s="334"/>
      <c r="KMS14" s="188"/>
      <c r="KMT14" s="189"/>
      <c r="KMU14" s="189"/>
      <c r="KMV14" s="189"/>
      <c r="KMW14" s="189"/>
      <c r="KMX14" s="189"/>
      <c r="KMY14" s="190"/>
      <c r="KMZ14" s="333"/>
      <c r="KNA14" s="334"/>
      <c r="KNB14" s="334"/>
      <c r="KNC14" s="334"/>
      <c r="KND14" s="334"/>
      <c r="KNE14" s="188"/>
      <c r="KNF14" s="189"/>
      <c r="KNG14" s="189"/>
      <c r="KNH14" s="189"/>
      <c r="KNI14" s="189"/>
      <c r="KNJ14" s="189"/>
      <c r="KNK14" s="190"/>
      <c r="KNL14" s="333"/>
      <c r="KNM14" s="334"/>
      <c r="KNN14" s="334"/>
      <c r="KNO14" s="334"/>
      <c r="KNP14" s="334"/>
      <c r="KNQ14" s="188"/>
      <c r="KNR14" s="189"/>
      <c r="KNS14" s="189"/>
      <c r="KNT14" s="189"/>
      <c r="KNU14" s="189"/>
      <c r="KNV14" s="189"/>
      <c r="KNW14" s="190"/>
      <c r="KNX14" s="333"/>
      <c r="KNY14" s="334"/>
      <c r="KNZ14" s="334"/>
      <c r="KOA14" s="334"/>
      <c r="KOB14" s="334"/>
      <c r="KOC14" s="188"/>
      <c r="KOD14" s="189"/>
      <c r="KOE14" s="189"/>
      <c r="KOF14" s="189"/>
      <c r="KOG14" s="189"/>
      <c r="KOH14" s="189"/>
      <c r="KOI14" s="190"/>
      <c r="KOJ14" s="333"/>
      <c r="KOK14" s="334"/>
      <c r="KOL14" s="334"/>
      <c r="KOM14" s="334"/>
      <c r="KON14" s="334"/>
      <c r="KOO14" s="188"/>
      <c r="KOP14" s="189"/>
      <c r="KOQ14" s="189"/>
      <c r="KOR14" s="189"/>
      <c r="KOS14" s="189"/>
      <c r="KOT14" s="189"/>
      <c r="KOU14" s="190"/>
      <c r="KOV14" s="333"/>
      <c r="KOW14" s="334"/>
      <c r="KOX14" s="334"/>
      <c r="KOY14" s="334"/>
      <c r="KOZ14" s="334"/>
      <c r="KPA14" s="188"/>
      <c r="KPB14" s="189"/>
      <c r="KPC14" s="189"/>
      <c r="KPD14" s="189"/>
      <c r="KPE14" s="189"/>
      <c r="KPF14" s="189"/>
      <c r="KPG14" s="190"/>
      <c r="KPH14" s="333"/>
      <c r="KPI14" s="334"/>
      <c r="KPJ14" s="334"/>
      <c r="KPK14" s="334"/>
      <c r="KPL14" s="334"/>
      <c r="KPM14" s="188"/>
      <c r="KPN14" s="189"/>
      <c r="KPO14" s="189"/>
      <c r="KPP14" s="189"/>
      <c r="KPQ14" s="189"/>
      <c r="KPR14" s="189"/>
      <c r="KPS14" s="190"/>
      <c r="KPT14" s="333"/>
      <c r="KPU14" s="334"/>
      <c r="KPV14" s="334"/>
      <c r="KPW14" s="334"/>
      <c r="KPX14" s="334"/>
      <c r="KPY14" s="188"/>
      <c r="KPZ14" s="189"/>
      <c r="KQA14" s="189"/>
      <c r="KQB14" s="189"/>
      <c r="KQC14" s="189"/>
      <c r="KQD14" s="189"/>
      <c r="KQE14" s="190"/>
      <c r="KQF14" s="333"/>
      <c r="KQG14" s="334"/>
      <c r="KQH14" s="334"/>
      <c r="KQI14" s="334"/>
      <c r="KQJ14" s="334"/>
      <c r="KQK14" s="188"/>
      <c r="KQL14" s="189"/>
      <c r="KQM14" s="189"/>
      <c r="KQN14" s="189"/>
      <c r="KQO14" s="189"/>
      <c r="KQP14" s="189"/>
      <c r="KQQ14" s="190"/>
      <c r="KQR14" s="333"/>
      <c r="KQS14" s="334"/>
      <c r="KQT14" s="334"/>
      <c r="KQU14" s="334"/>
      <c r="KQV14" s="334"/>
      <c r="KQW14" s="188"/>
      <c r="KQX14" s="189"/>
      <c r="KQY14" s="189"/>
      <c r="KQZ14" s="189"/>
      <c r="KRA14" s="189"/>
      <c r="KRB14" s="189"/>
      <c r="KRC14" s="190"/>
      <c r="KRD14" s="333"/>
      <c r="KRE14" s="334"/>
      <c r="KRF14" s="334"/>
      <c r="KRG14" s="334"/>
      <c r="KRH14" s="334"/>
      <c r="KRI14" s="188"/>
      <c r="KRJ14" s="189"/>
      <c r="KRK14" s="189"/>
      <c r="KRL14" s="189"/>
      <c r="KRM14" s="189"/>
      <c r="KRN14" s="189"/>
      <c r="KRO14" s="190"/>
      <c r="KRP14" s="333"/>
      <c r="KRQ14" s="334"/>
      <c r="KRR14" s="334"/>
      <c r="KRS14" s="334"/>
      <c r="KRT14" s="334"/>
      <c r="KRU14" s="188"/>
      <c r="KRV14" s="189"/>
      <c r="KRW14" s="189"/>
      <c r="KRX14" s="189"/>
      <c r="KRY14" s="189"/>
      <c r="KRZ14" s="189"/>
      <c r="KSA14" s="190"/>
      <c r="KSB14" s="333"/>
      <c r="KSC14" s="334"/>
      <c r="KSD14" s="334"/>
      <c r="KSE14" s="334"/>
      <c r="KSF14" s="334"/>
      <c r="KSG14" s="188"/>
      <c r="KSH14" s="189"/>
      <c r="KSI14" s="189"/>
      <c r="KSJ14" s="189"/>
      <c r="KSK14" s="189"/>
      <c r="KSL14" s="189"/>
      <c r="KSM14" s="190"/>
      <c r="KSN14" s="333"/>
      <c r="KSO14" s="334"/>
      <c r="KSP14" s="334"/>
      <c r="KSQ14" s="334"/>
      <c r="KSR14" s="334"/>
      <c r="KSS14" s="188"/>
      <c r="KST14" s="189"/>
      <c r="KSU14" s="189"/>
      <c r="KSV14" s="189"/>
      <c r="KSW14" s="189"/>
      <c r="KSX14" s="189"/>
      <c r="KSY14" s="190"/>
      <c r="KSZ14" s="333"/>
      <c r="KTA14" s="334"/>
      <c r="KTB14" s="334"/>
      <c r="KTC14" s="334"/>
      <c r="KTD14" s="334"/>
      <c r="KTE14" s="188"/>
      <c r="KTF14" s="189"/>
      <c r="KTG14" s="189"/>
      <c r="KTH14" s="189"/>
      <c r="KTI14" s="189"/>
      <c r="KTJ14" s="189"/>
      <c r="KTK14" s="190"/>
      <c r="KTL14" s="333"/>
      <c r="KTM14" s="334"/>
      <c r="KTN14" s="334"/>
      <c r="KTO14" s="334"/>
      <c r="KTP14" s="334"/>
      <c r="KTQ14" s="188"/>
      <c r="KTR14" s="189"/>
      <c r="KTS14" s="189"/>
      <c r="KTT14" s="189"/>
      <c r="KTU14" s="189"/>
      <c r="KTV14" s="189"/>
      <c r="KTW14" s="190"/>
      <c r="KTX14" s="333"/>
      <c r="KTY14" s="334"/>
      <c r="KTZ14" s="334"/>
      <c r="KUA14" s="334"/>
      <c r="KUB14" s="334"/>
      <c r="KUC14" s="188"/>
      <c r="KUD14" s="189"/>
      <c r="KUE14" s="189"/>
      <c r="KUF14" s="189"/>
      <c r="KUG14" s="189"/>
      <c r="KUH14" s="189"/>
      <c r="KUI14" s="190"/>
      <c r="KUJ14" s="333"/>
      <c r="KUK14" s="334"/>
      <c r="KUL14" s="334"/>
      <c r="KUM14" s="334"/>
      <c r="KUN14" s="334"/>
      <c r="KUO14" s="188"/>
      <c r="KUP14" s="189"/>
      <c r="KUQ14" s="189"/>
      <c r="KUR14" s="189"/>
      <c r="KUS14" s="189"/>
      <c r="KUT14" s="189"/>
      <c r="KUU14" s="190"/>
      <c r="KUV14" s="333"/>
      <c r="KUW14" s="334"/>
      <c r="KUX14" s="334"/>
      <c r="KUY14" s="334"/>
      <c r="KUZ14" s="334"/>
      <c r="KVA14" s="188"/>
      <c r="KVB14" s="189"/>
      <c r="KVC14" s="189"/>
      <c r="KVD14" s="189"/>
      <c r="KVE14" s="189"/>
      <c r="KVF14" s="189"/>
      <c r="KVG14" s="190"/>
      <c r="KVH14" s="333"/>
      <c r="KVI14" s="334"/>
      <c r="KVJ14" s="334"/>
      <c r="KVK14" s="334"/>
      <c r="KVL14" s="334"/>
      <c r="KVM14" s="188"/>
      <c r="KVN14" s="189"/>
      <c r="KVO14" s="189"/>
      <c r="KVP14" s="189"/>
      <c r="KVQ14" s="189"/>
      <c r="KVR14" s="189"/>
      <c r="KVS14" s="190"/>
      <c r="KVT14" s="333"/>
      <c r="KVU14" s="334"/>
      <c r="KVV14" s="334"/>
      <c r="KVW14" s="334"/>
      <c r="KVX14" s="334"/>
      <c r="KVY14" s="188"/>
      <c r="KVZ14" s="189"/>
      <c r="KWA14" s="189"/>
      <c r="KWB14" s="189"/>
      <c r="KWC14" s="189"/>
      <c r="KWD14" s="189"/>
      <c r="KWE14" s="190"/>
      <c r="KWF14" s="333"/>
      <c r="KWG14" s="334"/>
      <c r="KWH14" s="334"/>
      <c r="KWI14" s="334"/>
      <c r="KWJ14" s="334"/>
      <c r="KWK14" s="188"/>
      <c r="KWL14" s="189"/>
      <c r="KWM14" s="189"/>
      <c r="KWN14" s="189"/>
      <c r="KWO14" s="189"/>
      <c r="KWP14" s="189"/>
      <c r="KWQ14" s="190"/>
      <c r="KWR14" s="333"/>
      <c r="KWS14" s="334"/>
      <c r="KWT14" s="334"/>
      <c r="KWU14" s="334"/>
      <c r="KWV14" s="334"/>
      <c r="KWW14" s="188"/>
      <c r="KWX14" s="189"/>
      <c r="KWY14" s="189"/>
      <c r="KWZ14" s="189"/>
      <c r="KXA14" s="189"/>
      <c r="KXB14" s="189"/>
      <c r="KXC14" s="190"/>
      <c r="KXD14" s="333"/>
      <c r="KXE14" s="334"/>
      <c r="KXF14" s="334"/>
      <c r="KXG14" s="334"/>
      <c r="KXH14" s="334"/>
      <c r="KXI14" s="188"/>
      <c r="KXJ14" s="189"/>
      <c r="KXK14" s="189"/>
      <c r="KXL14" s="189"/>
      <c r="KXM14" s="189"/>
      <c r="KXN14" s="189"/>
      <c r="KXO14" s="190"/>
      <c r="KXP14" s="333"/>
      <c r="KXQ14" s="334"/>
      <c r="KXR14" s="334"/>
      <c r="KXS14" s="334"/>
      <c r="KXT14" s="334"/>
      <c r="KXU14" s="188"/>
      <c r="KXV14" s="189"/>
      <c r="KXW14" s="189"/>
      <c r="KXX14" s="189"/>
      <c r="KXY14" s="189"/>
      <c r="KXZ14" s="189"/>
      <c r="KYA14" s="190"/>
      <c r="KYB14" s="333"/>
      <c r="KYC14" s="334"/>
      <c r="KYD14" s="334"/>
      <c r="KYE14" s="334"/>
      <c r="KYF14" s="334"/>
      <c r="KYG14" s="188"/>
      <c r="KYH14" s="189"/>
      <c r="KYI14" s="189"/>
      <c r="KYJ14" s="189"/>
      <c r="KYK14" s="189"/>
      <c r="KYL14" s="189"/>
      <c r="KYM14" s="190"/>
      <c r="KYN14" s="333"/>
      <c r="KYO14" s="334"/>
      <c r="KYP14" s="334"/>
      <c r="KYQ14" s="334"/>
      <c r="KYR14" s="334"/>
      <c r="KYS14" s="188"/>
      <c r="KYT14" s="189"/>
      <c r="KYU14" s="189"/>
      <c r="KYV14" s="189"/>
      <c r="KYW14" s="189"/>
      <c r="KYX14" s="189"/>
      <c r="KYY14" s="190"/>
      <c r="KYZ14" s="333"/>
      <c r="KZA14" s="334"/>
      <c r="KZB14" s="334"/>
      <c r="KZC14" s="334"/>
      <c r="KZD14" s="334"/>
      <c r="KZE14" s="188"/>
      <c r="KZF14" s="189"/>
      <c r="KZG14" s="189"/>
      <c r="KZH14" s="189"/>
      <c r="KZI14" s="189"/>
      <c r="KZJ14" s="189"/>
      <c r="KZK14" s="190"/>
      <c r="KZL14" s="333"/>
      <c r="KZM14" s="334"/>
      <c r="KZN14" s="334"/>
      <c r="KZO14" s="334"/>
      <c r="KZP14" s="334"/>
      <c r="KZQ14" s="188"/>
      <c r="KZR14" s="189"/>
      <c r="KZS14" s="189"/>
      <c r="KZT14" s="189"/>
      <c r="KZU14" s="189"/>
      <c r="KZV14" s="189"/>
      <c r="KZW14" s="190"/>
      <c r="KZX14" s="333"/>
      <c r="KZY14" s="334"/>
      <c r="KZZ14" s="334"/>
      <c r="LAA14" s="334"/>
      <c r="LAB14" s="334"/>
      <c r="LAC14" s="188"/>
      <c r="LAD14" s="189"/>
      <c r="LAE14" s="189"/>
      <c r="LAF14" s="189"/>
      <c r="LAG14" s="189"/>
      <c r="LAH14" s="189"/>
      <c r="LAI14" s="190"/>
      <c r="LAJ14" s="333"/>
      <c r="LAK14" s="334"/>
      <c r="LAL14" s="334"/>
      <c r="LAM14" s="334"/>
      <c r="LAN14" s="334"/>
      <c r="LAO14" s="188"/>
      <c r="LAP14" s="189"/>
      <c r="LAQ14" s="189"/>
      <c r="LAR14" s="189"/>
      <c r="LAS14" s="189"/>
      <c r="LAT14" s="189"/>
      <c r="LAU14" s="190"/>
      <c r="LAV14" s="333"/>
      <c r="LAW14" s="334"/>
      <c r="LAX14" s="334"/>
      <c r="LAY14" s="334"/>
      <c r="LAZ14" s="334"/>
      <c r="LBA14" s="188"/>
      <c r="LBB14" s="189"/>
      <c r="LBC14" s="189"/>
      <c r="LBD14" s="189"/>
      <c r="LBE14" s="189"/>
      <c r="LBF14" s="189"/>
      <c r="LBG14" s="190"/>
      <c r="LBH14" s="333"/>
      <c r="LBI14" s="334"/>
      <c r="LBJ14" s="334"/>
      <c r="LBK14" s="334"/>
      <c r="LBL14" s="334"/>
      <c r="LBM14" s="188"/>
      <c r="LBN14" s="189"/>
      <c r="LBO14" s="189"/>
      <c r="LBP14" s="189"/>
      <c r="LBQ14" s="189"/>
      <c r="LBR14" s="189"/>
      <c r="LBS14" s="190"/>
      <c r="LBT14" s="333"/>
      <c r="LBU14" s="334"/>
      <c r="LBV14" s="334"/>
      <c r="LBW14" s="334"/>
      <c r="LBX14" s="334"/>
      <c r="LBY14" s="188"/>
      <c r="LBZ14" s="189"/>
      <c r="LCA14" s="189"/>
      <c r="LCB14" s="189"/>
      <c r="LCC14" s="189"/>
      <c r="LCD14" s="189"/>
      <c r="LCE14" s="190"/>
      <c r="LCF14" s="333"/>
      <c r="LCG14" s="334"/>
      <c r="LCH14" s="334"/>
      <c r="LCI14" s="334"/>
      <c r="LCJ14" s="334"/>
      <c r="LCK14" s="188"/>
      <c r="LCL14" s="189"/>
      <c r="LCM14" s="189"/>
      <c r="LCN14" s="189"/>
      <c r="LCO14" s="189"/>
      <c r="LCP14" s="189"/>
      <c r="LCQ14" s="190"/>
      <c r="LCR14" s="333"/>
      <c r="LCS14" s="334"/>
      <c r="LCT14" s="334"/>
      <c r="LCU14" s="334"/>
      <c r="LCV14" s="334"/>
      <c r="LCW14" s="188"/>
      <c r="LCX14" s="189"/>
      <c r="LCY14" s="189"/>
      <c r="LCZ14" s="189"/>
      <c r="LDA14" s="189"/>
      <c r="LDB14" s="189"/>
      <c r="LDC14" s="190"/>
      <c r="LDD14" s="333"/>
      <c r="LDE14" s="334"/>
      <c r="LDF14" s="334"/>
      <c r="LDG14" s="334"/>
      <c r="LDH14" s="334"/>
      <c r="LDI14" s="188"/>
      <c r="LDJ14" s="189"/>
      <c r="LDK14" s="189"/>
      <c r="LDL14" s="189"/>
      <c r="LDM14" s="189"/>
      <c r="LDN14" s="189"/>
      <c r="LDO14" s="190"/>
      <c r="LDP14" s="333"/>
      <c r="LDQ14" s="334"/>
      <c r="LDR14" s="334"/>
      <c r="LDS14" s="334"/>
      <c r="LDT14" s="334"/>
      <c r="LDU14" s="188"/>
      <c r="LDV14" s="189"/>
      <c r="LDW14" s="189"/>
      <c r="LDX14" s="189"/>
      <c r="LDY14" s="189"/>
      <c r="LDZ14" s="189"/>
      <c r="LEA14" s="190"/>
      <c r="LEB14" s="333"/>
      <c r="LEC14" s="334"/>
      <c r="LED14" s="334"/>
      <c r="LEE14" s="334"/>
      <c r="LEF14" s="334"/>
      <c r="LEG14" s="188"/>
      <c r="LEH14" s="189"/>
      <c r="LEI14" s="189"/>
      <c r="LEJ14" s="189"/>
      <c r="LEK14" s="189"/>
      <c r="LEL14" s="189"/>
      <c r="LEM14" s="190"/>
      <c r="LEN14" s="333"/>
      <c r="LEO14" s="334"/>
      <c r="LEP14" s="334"/>
      <c r="LEQ14" s="334"/>
      <c r="LER14" s="334"/>
      <c r="LES14" s="188"/>
      <c r="LET14" s="189"/>
      <c r="LEU14" s="189"/>
      <c r="LEV14" s="189"/>
      <c r="LEW14" s="189"/>
      <c r="LEX14" s="189"/>
      <c r="LEY14" s="190"/>
      <c r="LEZ14" s="333"/>
      <c r="LFA14" s="334"/>
      <c r="LFB14" s="334"/>
      <c r="LFC14" s="334"/>
      <c r="LFD14" s="334"/>
      <c r="LFE14" s="188"/>
      <c r="LFF14" s="189"/>
      <c r="LFG14" s="189"/>
      <c r="LFH14" s="189"/>
      <c r="LFI14" s="189"/>
      <c r="LFJ14" s="189"/>
      <c r="LFK14" s="190"/>
      <c r="LFL14" s="333"/>
      <c r="LFM14" s="334"/>
      <c r="LFN14" s="334"/>
      <c r="LFO14" s="334"/>
      <c r="LFP14" s="334"/>
      <c r="LFQ14" s="188"/>
      <c r="LFR14" s="189"/>
      <c r="LFS14" s="189"/>
      <c r="LFT14" s="189"/>
      <c r="LFU14" s="189"/>
      <c r="LFV14" s="189"/>
      <c r="LFW14" s="190"/>
      <c r="LFX14" s="333"/>
      <c r="LFY14" s="334"/>
      <c r="LFZ14" s="334"/>
      <c r="LGA14" s="334"/>
      <c r="LGB14" s="334"/>
      <c r="LGC14" s="188"/>
      <c r="LGD14" s="189"/>
      <c r="LGE14" s="189"/>
      <c r="LGF14" s="189"/>
      <c r="LGG14" s="189"/>
      <c r="LGH14" s="189"/>
      <c r="LGI14" s="190"/>
      <c r="LGJ14" s="333"/>
      <c r="LGK14" s="334"/>
      <c r="LGL14" s="334"/>
      <c r="LGM14" s="334"/>
      <c r="LGN14" s="334"/>
      <c r="LGO14" s="188"/>
      <c r="LGP14" s="189"/>
      <c r="LGQ14" s="189"/>
      <c r="LGR14" s="189"/>
      <c r="LGS14" s="189"/>
      <c r="LGT14" s="189"/>
      <c r="LGU14" s="190"/>
      <c r="LGV14" s="333"/>
      <c r="LGW14" s="334"/>
      <c r="LGX14" s="334"/>
      <c r="LGY14" s="334"/>
      <c r="LGZ14" s="334"/>
      <c r="LHA14" s="188"/>
      <c r="LHB14" s="189"/>
      <c r="LHC14" s="189"/>
      <c r="LHD14" s="189"/>
      <c r="LHE14" s="189"/>
      <c r="LHF14" s="189"/>
      <c r="LHG14" s="190"/>
      <c r="LHH14" s="333"/>
      <c r="LHI14" s="334"/>
      <c r="LHJ14" s="334"/>
      <c r="LHK14" s="334"/>
      <c r="LHL14" s="334"/>
      <c r="LHM14" s="188"/>
      <c r="LHN14" s="189"/>
      <c r="LHO14" s="189"/>
      <c r="LHP14" s="189"/>
      <c r="LHQ14" s="189"/>
      <c r="LHR14" s="189"/>
      <c r="LHS14" s="190"/>
      <c r="LHT14" s="333"/>
      <c r="LHU14" s="334"/>
      <c r="LHV14" s="334"/>
      <c r="LHW14" s="334"/>
      <c r="LHX14" s="334"/>
      <c r="LHY14" s="188"/>
      <c r="LHZ14" s="189"/>
      <c r="LIA14" s="189"/>
      <c r="LIB14" s="189"/>
      <c r="LIC14" s="189"/>
      <c r="LID14" s="189"/>
      <c r="LIE14" s="190"/>
      <c r="LIF14" s="333"/>
      <c r="LIG14" s="334"/>
      <c r="LIH14" s="334"/>
      <c r="LII14" s="334"/>
      <c r="LIJ14" s="334"/>
      <c r="LIK14" s="188"/>
      <c r="LIL14" s="189"/>
      <c r="LIM14" s="189"/>
      <c r="LIN14" s="189"/>
      <c r="LIO14" s="189"/>
      <c r="LIP14" s="189"/>
      <c r="LIQ14" s="190"/>
      <c r="LIR14" s="333"/>
      <c r="LIS14" s="334"/>
      <c r="LIT14" s="334"/>
      <c r="LIU14" s="334"/>
      <c r="LIV14" s="334"/>
      <c r="LIW14" s="188"/>
      <c r="LIX14" s="189"/>
      <c r="LIY14" s="189"/>
      <c r="LIZ14" s="189"/>
      <c r="LJA14" s="189"/>
      <c r="LJB14" s="189"/>
      <c r="LJC14" s="190"/>
      <c r="LJD14" s="333"/>
      <c r="LJE14" s="334"/>
      <c r="LJF14" s="334"/>
      <c r="LJG14" s="334"/>
      <c r="LJH14" s="334"/>
      <c r="LJI14" s="188"/>
      <c r="LJJ14" s="189"/>
      <c r="LJK14" s="189"/>
      <c r="LJL14" s="189"/>
      <c r="LJM14" s="189"/>
      <c r="LJN14" s="189"/>
      <c r="LJO14" s="190"/>
      <c r="LJP14" s="333"/>
      <c r="LJQ14" s="334"/>
      <c r="LJR14" s="334"/>
      <c r="LJS14" s="334"/>
      <c r="LJT14" s="334"/>
      <c r="LJU14" s="188"/>
      <c r="LJV14" s="189"/>
      <c r="LJW14" s="189"/>
      <c r="LJX14" s="189"/>
      <c r="LJY14" s="189"/>
      <c r="LJZ14" s="189"/>
      <c r="LKA14" s="190"/>
      <c r="LKB14" s="333"/>
      <c r="LKC14" s="334"/>
      <c r="LKD14" s="334"/>
      <c r="LKE14" s="334"/>
      <c r="LKF14" s="334"/>
      <c r="LKG14" s="188"/>
      <c r="LKH14" s="189"/>
      <c r="LKI14" s="189"/>
      <c r="LKJ14" s="189"/>
      <c r="LKK14" s="189"/>
      <c r="LKL14" s="189"/>
      <c r="LKM14" s="190"/>
      <c r="LKN14" s="333"/>
      <c r="LKO14" s="334"/>
      <c r="LKP14" s="334"/>
      <c r="LKQ14" s="334"/>
      <c r="LKR14" s="334"/>
      <c r="LKS14" s="188"/>
      <c r="LKT14" s="189"/>
      <c r="LKU14" s="189"/>
      <c r="LKV14" s="189"/>
      <c r="LKW14" s="189"/>
      <c r="LKX14" s="189"/>
      <c r="LKY14" s="190"/>
      <c r="LKZ14" s="333"/>
      <c r="LLA14" s="334"/>
      <c r="LLB14" s="334"/>
      <c r="LLC14" s="334"/>
      <c r="LLD14" s="334"/>
      <c r="LLE14" s="188"/>
      <c r="LLF14" s="189"/>
      <c r="LLG14" s="189"/>
      <c r="LLH14" s="189"/>
      <c r="LLI14" s="189"/>
      <c r="LLJ14" s="189"/>
      <c r="LLK14" s="190"/>
      <c r="LLL14" s="333"/>
      <c r="LLM14" s="334"/>
      <c r="LLN14" s="334"/>
      <c r="LLO14" s="334"/>
      <c r="LLP14" s="334"/>
      <c r="LLQ14" s="188"/>
      <c r="LLR14" s="189"/>
      <c r="LLS14" s="189"/>
      <c r="LLT14" s="189"/>
      <c r="LLU14" s="189"/>
      <c r="LLV14" s="189"/>
      <c r="LLW14" s="190"/>
      <c r="LLX14" s="333"/>
      <c r="LLY14" s="334"/>
      <c r="LLZ14" s="334"/>
      <c r="LMA14" s="334"/>
      <c r="LMB14" s="334"/>
      <c r="LMC14" s="188"/>
      <c r="LMD14" s="189"/>
      <c r="LME14" s="189"/>
      <c r="LMF14" s="189"/>
      <c r="LMG14" s="189"/>
      <c r="LMH14" s="189"/>
      <c r="LMI14" s="190"/>
      <c r="LMJ14" s="333"/>
      <c r="LMK14" s="334"/>
      <c r="LML14" s="334"/>
      <c r="LMM14" s="334"/>
      <c r="LMN14" s="334"/>
      <c r="LMO14" s="188"/>
      <c r="LMP14" s="189"/>
      <c r="LMQ14" s="189"/>
      <c r="LMR14" s="189"/>
      <c r="LMS14" s="189"/>
      <c r="LMT14" s="189"/>
      <c r="LMU14" s="190"/>
      <c r="LMV14" s="333"/>
      <c r="LMW14" s="334"/>
      <c r="LMX14" s="334"/>
      <c r="LMY14" s="334"/>
      <c r="LMZ14" s="334"/>
      <c r="LNA14" s="188"/>
      <c r="LNB14" s="189"/>
      <c r="LNC14" s="189"/>
      <c r="LND14" s="189"/>
      <c r="LNE14" s="189"/>
      <c r="LNF14" s="189"/>
      <c r="LNG14" s="190"/>
      <c r="LNH14" s="333"/>
      <c r="LNI14" s="334"/>
      <c r="LNJ14" s="334"/>
      <c r="LNK14" s="334"/>
      <c r="LNL14" s="334"/>
      <c r="LNM14" s="188"/>
      <c r="LNN14" s="189"/>
      <c r="LNO14" s="189"/>
      <c r="LNP14" s="189"/>
      <c r="LNQ14" s="189"/>
      <c r="LNR14" s="189"/>
      <c r="LNS14" s="190"/>
      <c r="LNT14" s="333"/>
      <c r="LNU14" s="334"/>
      <c r="LNV14" s="334"/>
      <c r="LNW14" s="334"/>
      <c r="LNX14" s="334"/>
      <c r="LNY14" s="188"/>
      <c r="LNZ14" s="189"/>
      <c r="LOA14" s="189"/>
      <c r="LOB14" s="189"/>
      <c r="LOC14" s="189"/>
      <c r="LOD14" s="189"/>
      <c r="LOE14" s="190"/>
      <c r="LOF14" s="333"/>
      <c r="LOG14" s="334"/>
      <c r="LOH14" s="334"/>
      <c r="LOI14" s="334"/>
      <c r="LOJ14" s="334"/>
      <c r="LOK14" s="188"/>
      <c r="LOL14" s="189"/>
      <c r="LOM14" s="189"/>
      <c r="LON14" s="189"/>
      <c r="LOO14" s="189"/>
      <c r="LOP14" s="189"/>
      <c r="LOQ14" s="190"/>
      <c r="LOR14" s="333"/>
      <c r="LOS14" s="334"/>
      <c r="LOT14" s="334"/>
      <c r="LOU14" s="334"/>
      <c r="LOV14" s="334"/>
      <c r="LOW14" s="188"/>
      <c r="LOX14" s="189"/>
      <c r="LOY14" s="189"/>
      <c r="LOZ14" s="189"/>
      <c r="LPA14" s="189"/>
      <c r="LPB14" s="189"/>
      <c r="LPC14" s="190"/>
      <c r="LPD14" s="333"/>
      <c r="LPE14" s="334"/>
      <c r="LPF14" s="334"/>
      <c r="LPG14" s="334"/>
      <c r="LPH14" s="334"/>
      <c r="LPI14" s="188"/>
      <c r="LPJ14" s="189"/>
      <c r="LPK14" s="189"/>
      <c r="LPL14" s="189"/>
      <c r="LPM14" s="189"/>
      <c r="LPN14" s="189"/>
      <c r="LPO14" s="190"/>
      <c r="LPP14" s="333"/>
      <c r="LPQ14" s="334"/>
      <c r="LPR14" s="334"/>
      <c r="LPS14" s="334"/>
      <c r="LPT14" s="334"/>
      <c r="LPU14" s="188"/>
      <c r="LPV14" s="189"/>
      <c r="LPW14" s="189"/>
      <c r="LPX14" s="189"/>
      <c r="LPY14" s="189"/>
      <c r="LPZ14" s="189"/>
      <c r="LQA14" s="190"/>
      <c r="LQB14" s="333"/>
      <c r="LQC14" s="334"/>
      <c r="LQD14" s="334"/>
      <c r="LQE14" s="334"/>
      <c r="LQF14" s="334"/>
      <c r="LQG14" s="188"/>
      <c r="LQH14" s="189"/>
      <c r="LQI14" s="189"/>
      <c r="LQJ14" s="189"/>
      <c r="LQK14" s="189"/>
      <c r="LQL14" s="189"/>
      <c r="LQM14" s="190"/>
      <c r="LQN14" s="333"/>
      <c r="LQO14" s="334"/>
      <c r="LQP14" s="334"/>
      <c r="LQQ14" s="334"/>
      <c r="LQR14" s="334"/>
      <c r="LQS14" s="188"/>
      <c r="LQT14" s="189"/>
      <c r="LQU14" s="189"/>
      <c r="LQV14" s="189"/>
      <c r="LQW14" s="189"/>
      <c r="LQX14" s="189"/>
      <c r="LQY14" s="190"/>
      <c r="LQZ14" s="333"/>
      <c r="LRA14" s="334"/>
      <c r="LRB14" s="334"/>
      <c r="LRC14" s="334"/>
      <c r="LRD14" s="334"/>
      <c r="LRE14" s="188"/>
      <c r="LRF14" s="189"/>
      <c r="LRG14" s="189"/>
      <c r="LRH14" s="189"/>
      <c r="LRI14" s="189"/>
      <c r="LRJ14" s="189"/>
      <c r="LRK14" s="190"/>
      <c r="LRL14" s="333"/>
      <c r="LRM14" s="334"/>
      <c r="LRN14" s="334"/>
      <c r="LRO14" s="334"/>
      <c r="LRP14" s="334"/>
      <c r="LRQ14" s="188"/>
      <c r="LRR14" s="189"/>
      <c r="LRS14" s="189"/>
      <c r="LRT14" s="189"/>
      <c r="LRU14" s="189"/>
      <c r="LRV14" s="189"/>
      <c r="LRW14" s="190"/>
      <c r="LRX14" s="333"/>
      <c r="LRY14" s="334"/>
      <c r="LRZ14" s="334"/>
      <c r="LSA14" s="334"/>
      <c r="LSB14" s="334"/>
      <c r="LSC14" s="188"/>
      <c r="LSD14" s="189"/>
      <c r="LSE14" s="189"/>
      <c r="LSF14" s="189"/>
      <c r="LSG14" s="189"/>
      <c r="LSH14" s="189"/>
      <c r="LSI14" s="190"/>
      <c r="LSJ14" s="333"/>
      <c r="LSK14" s="334"/>
      <c r="LSL14" s="334"/>
      <c r="LSM14" s="334"/>
      <c r="LSN14" s="334"/>
      <c r="LSO14" s="188"/>
      <c r="LSP14" s="189"/>
      <c r="LSQ14" s="189"/>
      <c r="LSR14" s="189"/>
      <c r="LSS14" s="189"/>
      <c r="LST14" s="189"/>
      <c r="LSU14" s="190"/>
      <c r="LSV14" s="333"/>
      <c r="LSW14" s="334"/>
      <c r="LSX14" s="334"/>
      <c r="LSY14" s="334"/>
      <c r="LSZ14" s="334"/>
      <c r="LTA14" s="188"/>
      <c r="LTB14" s="189"/>
      <c r="LTC14" s="189"/>
      <c r="LTD14" s="189"/>
      <c r="LTE14" s="189"/>
      <c r="LTF14" s="189"/>
      <c r="LTG14" s="190"/>
      <c r="LTH14" s="333"/>
      <c r="LTI14" s="334"/>
      <c r="LTJ14" s="334"/>
      <c r="LTK14" s="334"/>
      <c r="LTL14" s="334"/>
      <c r="LTM14" s="188"/>
      <c r="LTN14" s="189"/>
      <c r="LTO14" s="189"/>
      <c r="LTP14" s="189"/>
      <c r="LTQ14" s="189"/>
      <c r="LTR14" s="189"/>
      <c r="LTS14" s="190"/>
      <c r="LTT14" s="333"/>
      <c r="LTU14" s="334"/>
      <c r="LTV14" s="334"/>
      <c r="LTW14" s="334"/>
      <c r="LTX14" s="334"/>
      <c r="LTY14" s="188"/>
      <c r="LTZ14" s="189"/>
      <c r="LUA14" s="189"/>
      <c r="LUB14" s="189"/>
      <c r="LUC14" s="189"/>
      <c r="LUD14" s="189"/>
      <c r="LUE14" s="190"/>
      <c r="LUF14" s="333"/>
      <c r="LUG14" s="334"/>
      <c r="LUH14" s="334"/>
      <c r="LUI14" s="334"/>
      <c r="LUJ14" s="334"/>
      <c r="LUK14" s="188"/>
      <c r="LUL14" s="189"/>
      <c r="LUM14" s="189"/>
      <c r="LUN14" s="189"/>
      <c r="LUO14" s="189"/>
      <c r="LUP14" s="189"/>
      <c r="LUQ14" s="190"/>
      <c r="LUR14" s="333"/>
      <c r="LUS14" s="334"/>
      <c r="LUT14" s="334"/>
      <c r="LUU14" s="334"/>
      <c r="LUV14" s="334"/>
      <c r="LUW14" s="188"/>
      <c r="LUX14" s="189"/>
      <c r="LUY14" s="189"/>
      <c r="LUZ14" s="189"/>
      <c r="LVA14" s="189"/>
      <c r="LVB14" s="189"/>
      <c r="LVC14" s="190"/>
      <c r="LVD14" s="333"/>
      <c r="LVE14" s="334"/>
      <c r="LVF14" s="334"/>
      <c r="LVG14" s="334"/>
      <c r="LVH14" s="334"/>
      <c r="LVI14" s="188"/>
      <c r="LVJ14" s="189"/>
      <c r="LVK14" s="189"/>
      <c r="LVL14" s="189"/>
      <c r="LVM14" s="189"/>
      <c r="LVN14" s="189"/>
      <c r="LVO14" s="190"/>
      <c r="LVP14" s="333"/>
      <c r="LVQ14" s="334"/>
      <c r="LVR14" s="334"/>
      <c r="LVS14" s="334"/>
      <c r="LVT14" s="334"/>
      <c r="LVU14" s="188"/>
      <c r="LVV14" s="189"/>
      <c r="LVW14" s="189"/>
      <c r="LVX14" s="189"/>
      <c r="LVY14" s="189"/>
      <c r="LVZ14" s="189"/>
      <c r="LWA14" s="190"/>
      <c r="LWB14" s="333"/>
      <c r="LWC14" s="334"/>
      <c r="LWD14" s="334"/>
      <c r="LWE14" s="334"/>
      <c r="LWF14" s="334"/>
      <c r="LWG14" s="188"/>
      <c r="LWH14" s="189"/>
      <c r="LWI14" s="189"/>
      <c r="LWJ14" s="189"/>
      <c r="LWK14" s="189"/>
      <c r="LWL14" s="189"/>
      <c r="LWM14" s="190"/>
      <c r="LWN14" s="333"/>
      <c r="LWO14" s="334"/>
      <c r="LWP14" s="334"/>
      <c r="LWQ14" s="334"/>
      <c r="LWR14" s="334"/>
      <c r="LWS14" s="188"/>
      <c r="LWT14" s="189"/>
      <c r="LWU14" s="189"/>
      <c r="LWV14" s="189"/>
      <c r="LWW14" s="189"/>
      <c r="LWX14" s="189"/>
      <c r="LWY14" s="190"/>
      <c r="LWZ14" s="333"/>
      <c r="LXA14" s="334"/>
      <c r="LXB14" s="334"/>
      <c r="LXC14" s="334"/>
      <c r="LXD14" s="334"/>
      <c r="LXE14" s="188"/>
      <c r="LXF14" s="189"/>
      <c r="LXG14" s="189"/>
      <c r="LXH14" s="189"/>
      <c r="LXI14" s="189"/>
      <c r="LXJ14" s="189"/>
      <c r="LXK14" s="190"/>
      <c r="LXL14" s="333"/>
      <c r="LXM14" s="334"/>
      <c r="LXN14" s="334"/>
      <c r="LXO14" s="334"/>
      <c r="LXP14" s="334"/>
      <c r="LXQ14" s="188"/>
      <c r="LXR14" s="189"/>
      <c r="LXS14" s="189"/>
      <c r="LXT14" s="189"/>
      <c r="LXU14" s="189"/>
      <c r="LXV14" s="189"/>
      <c r="LXW14" s="190"/>
      <c r="LXX14" s="333"/>
      <c r="LXY14" s="334"/>
      <c r="LXZ14" s="334"/>
      <c r="LYA14" s="334"/>
      <c r="LYB14" s="334"/>
      <c r="LYC14" s="188"/>
      <c r="LYD14" s="189"/>
      <c r="LYE14" s="189"/>
      <c r="LYF14" s="189"/>
      <c r="LYG14" s="189"/>
      <c r="LYH14" s="189"/>
      <c r="LYI14" s="190"/>
      <c r="LYJ14" s="333"/>
      <c r="LYK14" s="334"/>
      <c r="LYL14" s="334"/>
      <c r="LYM14" s="334"/>
      <c r="LYN14" s="334"/>
      <c r="LYO14" s="188"/>
      <c r="LYP14" s="189"/>
      <c r="LYQ14" s="189"/>
      <c r="LYR14" s="189"/>
      <c r="LYS14" s="189"/>
      <c r="LYT14" s="189"/>
      <c r="LYU14" s="190"/>
      <c r="LYV14" s="333"/>
      <c r="LYW14" s="334"/>
      <c r="LYX14" s="334"/>
      <c r="LYY14" s="334"/>
      <c r="LYZ14" s="334"/>
      <c r="LZA14" s="188"/>
      <c r="LZB14" s="189"/>
      <c r="LZC14" s="189"/>
      <c r="LZD14" s="189"/>
      <c r="LZE14" s="189"/>
      <c r="LZF14" s="189"/>
      <c r="LZG14" s="190"/>
      <c r="LZH14" s="333"/>
      <c r="LZI14" s="334"/>
      <c r="LZJ14" s="334"/>
      <c r="LZK14" s="334"/>
      <c r="LZL14" s="334"/>
      <c r="LZM14" s="188"/>
      <c r="LZN14" s="189"/>
      <c r="LZO14" s="189"/>
      <c r="LZP14" s="189"/>
      <c r="LZQ14" s="189"/>
      <c r="LZR14" s="189"/>
      <c r="LZS14" s="190"/>
      <c r="LZT14" s="333"/>
      <c r="LZU14" s="334"/>
      <c r="LZV14" s="334"/>
      <c r="LZW14" s="334"/>
      <c r="LZX14" s="334"/>
      <c r="LZY14" s="188"/>
      <c r="LZZ14" s="189"/>
      <c r="MAA14" s="189"/>
      <c r="MAB14" s="189"/>
      <c r="MAC14" s="189"/>
      <c r="MAD14" s="189"/>
      <c r="MAE14" s="190"/>
      <c r="MAF14" s="333"/>
      <c r="MAG14" s="334"/>
      <c r="MAH14" s="334"/>
      <c r="MAI14" s="334"/>
      <c r="MAJ14" s="334"/>
      <c r="MAK14" s="188"/>
      <c r="MAL14" s="189"/>
      <c r="MAM14" s="189"/>
      <c r="MAN14" s="189"/>
      <c r="MAO14" s="189"/>
      <c r="MAP14" s="189"/>
      <c r="MAQ14" s="190"/>
      <c r="MAR14" s="333"/>
      <c r="MAS14" s="334"/>
      <c r="MAT14" s="334"/>
      <c r="MAU14" s="334"/>
      <c r="MAV14" s="334"/>
      <c r="MAW14" s="188"/>
      <c r="MAX14" s="189"/>
      <c r="MAY14" s="189"/>
      <c r="MAZ14" s="189"/>
      <c r="MBA14" s="189"/>
      <c r="MBB14" s="189"/>
      <c r="MBC14" s="190"/>
      <c r="MBD14" s="333"/>
      <c r="MBE14" s="334"/>
      <c r="MBF14" s="334"/>
      <c r="MBG14" s="334"/>
      <c r="MBH14" s="334"/>
      <c r="MBI14" s="188"/>
      <c r="MBJ14" s="189"/>
      <c r="MBK14" s="189"/>
      <c r="MBL14" s="189"/>
      <c r="MBM14" s="189"/>
      <c r="MBN14" s="189"/>
      <c r="MBO14" s="190"/>
      <c r="MBP14" s="333"/>
      <c r="MBQ14" s="334"/>
      <c r="MBR14" s="334"/>
      <c r="MBS14" s="334"/>
      <c r="MBT14" s="334"/>
      <c r="MBU14" s="188"/>
      <c r="MBV14" s="189"/>
      <c r="MBW14" s="189"/>
      <c r="MBX14" s="189"/>
      <c r="MBY14" s="189"/>
      <c r="MBZ14" s="189"/>
      <c r="MCA14" s="190"/>
      <c r="MCB14" s="333"/>
      <c r="MCC14" s="334"/>
      <c r="MCD14" s="334"/>
      <c r="MCE14" s="334"/>
      <c r="MCF14" s="334"/>
      <c r="MCG14" s="188"/>
      <c r="MCH14" s="189"/>
      <c r="MCI14" s="189"/>
      <c r="MCJ14" s="189"/>
      <c r="MCK14" s="189"/>
      <c r="MCL14" s="189"/>
      <c r="MCM14" s="190"/>
      <c r="MCN14" s="333"/>
      <c r="MCO14" s="334"/>
      <c r="MCP14" s="334"/>
      <c r="MCQ14" s="334"/>
      <c r="MCR14" s="334"/>
      <c r="MCS14" s="188"/>
      <c r="MCT14" s="189"/>
      <c r="MCU14" s="189"/>
      <c r="MCV14" s="189"/>
      <c r="MCW14" s="189"/>
      <c r="MCX14" s="189"/>
      <c r="MCY14" s="190"/>
      <c r="MCZ14" s="333"/>
      <c r="MDA14" s="334"/>
      <c r="MDB14" s="334"/>
      <c r="MDC14" s="334"/>
      <c r="MDD14" s="334"/>
      <c r="MDE14" s="188"/>
      <c r="MDF14" s="189"/>
      <c r="MDG14" s="189"/>
      <c r="MDH14" s="189"/>
      <c r="MDI14" s="189"/>
      <c r="MDJ14" s="189"/>
      <c r="MDK14" s="190"/>
      <c r="MDL14" s="333"/>
      <c r="MDM14" s="334"/>
      <c r="MDN14" s="334"/>
      <c r="MDO14" s="334"/>
      <c r="MDP14" s="334"/>
      <c r="MDQ14" s="188"/>
      <c r="MDR14" s="189"/>
      <c r="MDS14" s="189"/>
      <c r="MDT14" s="189"/>
      <c r="MDU14" s="189"/>
      <c r="MDV14" s="189"/>
      <c r="MDW14" s="190"/>
      <c r="MDX14" s="333"/>
      <c r="MDY14" s="334"/>
      <c r="MDZ14" s="334"/>
      <c r="MEA14" s="334"/>
      <c r="MEB14" s="334"/>
      <c r="MEC14" s="188"/>
      <c r="MED14" s="189"/>
      <c r="MEE14" s="189"/>
      <c r="MEF14" s="189"/>
      <c r="MEG14" s="189"/>
      <c r="MEH14" s="189"/>
      <c r="MEI14" s="190"/>
      <c r="MEJ14" s="333"/>
      <c r="MEK14" s="334"/>
      <c r="MEL14" s="334"/>
      <c r="MEM14" s="334"/>
      <c r="MEN14" s="334"/>
      <c r="MEO14" s="188"/>
      <c r="MEP14" s="189"/>
      <c r="MEQ14" s="189"/>
      <c r="MER14" s="189"/>
      <c r="MES14" s="189"/>
      <c r="MET14" s="189"/>
      <c r="MEU14" s="190"/>
      <c r="MEV14" s="333"/>
      <c r="MEW14" s="334"/>
      <c r="MEX14" s="334"/>
      <c r="MEY14" s="334"/>
      <c r="MEZ14" s="334"/>
      <c r="MFA14" s="188"/>
      <c r="MFB14" s="189"/>
      <c r="MFC14" s="189"/>
      <c r="MFD14" s="189"/>
      <c r="MFE14" s="189"/>
      <c r="MFF14" s="189"/>
      <c r="MFG14" s="190"/>
      <c r="MFH14" s="333"/>
      <c r="MFI14" s="334"/>
      <c r="MFJ14" s="334"/>
      <c r="MFK14" s="334"/>
      <c r="MFL14" s="334"/>
      <c r="MFM14" s="188"/>
      <c r="MFN14" s="189"/>
      <c r="MFO14" s="189"/>
      <c r="MFP14" s="189"/>
      <c r="MFQ14" s="189"/>
      <c r="MFR14" s="189"/>
      <c r="MFS14" s="190"/>
      <c r="MFT14" s="333"/>
      <c r="MFU14" s="334"/>
      <c r="MFV14" s="334"/>
      <c r="MFW14" s="334"/>
      <c r="MFX14" s="334"/>
      <c r="MFY14" s="188"/>
      <c r="MFZ14" s="189"/>
      <c r="MGA14" s="189"/>
      <c r="MGB14" s="189"/>
      <c r="MGC14" s="189"/>
      <c r="MGD14" s="189"/>
      <c r="MGE14" s="190"/>
      <c r="MGF14" s="333"/>
      <c r="MGG14" s="334"/>
      <c r="MGH14" s="334"/>
      <c r="MGI14" s="334"/>
      <c r="MGJ14" s="334"/>
      <c r="MGK14" s="188"/>
      <c r="MGL14" s="189"/>
      <c r="MGM14" s="189"/>
      <c r="MGN14" s="189"/>
      <c r="MGO14" s="189"/>
      <c r="MGP14" s="189"/>
      <c r="MGQ14" s="190"/>
      <c r="MGR14" s="333"/>
      <c r="MGS14" s="334"/>
      <c r="MGT14" s="334"/>
      <c r="MGU14" s="334"/>
      <c r="MGV14" s="334"/>
      <c r="MGW14" s="188"/>
      <c r="MGX14" s="189"/>
      <c r="MGY14" s="189"/>
      <c r="MGZ14" s="189"/>
      <c r="MHA14" s="189"/>
      <c r="MHB14" s="189"/>
      <c r="MHC14" s="190"/>
      <c r="MHD14" s="333"/>
      <c r="MHE14" s="334"/>
      <c r="MHF14" s="334"/>
      <c r="MHG14" s="334"/>
      <c r="MHH14" s="334"/>
      <c r="MHI14" s="188"/>
      <c r="MHJ14" s="189"/>
      <c r="MHK14" s="189"/>
      <c r="MHL14" s="189"/>
      <c r="MHM14" s="189"/>
      <c r="MHN14" s="189"/>
      <c r="MHO14" s="190"/>
      <c r="MHP14" s="333"/>
      <c r="MHQ14" s="334"/>
      <c r="MHR14" s="334"/>
      <c r="MHS14" s="334"/>
      <c r="MHT14" s="334"/>
      <c r="MHU14" s="188"/>
      <c r="MHV14" s="189"/>
      <c r="MHW14" s="189"/>
      <c r="MHX14" s="189"/>
      <c r="MHY14" s="189"/>
      <c r="MHZ14" s="189"/>
      <c r="MIA14" s="190"/>
      <c r="MIB14" s="333"/>
      <c r="MIC14" s="334"/>
      <c r="MID14" s="334"/>
      <c r="MIE14" s="334"/>
      <c r="MIF14" s="334"/>
      <c r="MIG14" s="188"/>
      <c r="MIH14" s="189"/>
      <c r="MII14" s="189"/>
      <c r="MIJ14" s="189"/>
      <c r="MIK14" s="189"/>
      <c r="MIL14" s="189"/>
      <c r="MIM14" s="190"/>
      <c r="MIN14" s="333"/>
      <c r="MIO14" s="334"/>
      <c r="MIP14" s="334"/>
      <c r="MIQ14" s="334"/>
      <c r="MIR14" s="334"/>
      <c r="MIS14" s="188"/>
      <c r="MIT14" s="189"/>
      <c r="MIU14" s="189"/>
      <c r="MIV14" s="189"/>
      <c r="MIW14" s="189"/>
      <c r="MIX14" s="189"/>
      <c r="MIY14" s="190"/>
      <c r="MIZ14" s="333"/>
      <c r="MJA14" s="334"/>
      <c r="MJB14" s="334"/>
      <c r="MJC14" s="334"/>
      <c r="MJD14" s="334"/>
      <c r="MJE14" s="188"/>
      <c r="MJF14" s="189"/>
      <c r="MJG14" s="189"/>
      <c r="MJH14" s="189"/>
      <c r="MJI14" s="189"/>
      <c r="MJJ14" s="189"/>
      <c r="MJK14" s="190"/>
      <c r="MJL14" s="333"/>
      <c r="MJM14" s="334"/>
      <c r="MJN14" s="334"/>
      <c r="MJO14" s="334"/>
      <c r="MJP14" s="334"/>
      <c r="MJQ14" s="188"/>
      <c r="MJR14" s="189"/>
      <c r="MJS14" s="189"/>
      <c r="MJT14" s="189"/>
      <c r="MJU14" s="189"/>
      <c r="MJV14" s="189"/>
      <c r="MJW14" s="190"/>
      <c r="MJX14" s="333"/>
      <c r="MJY14" s="334"/>
      <c r="MJZ14" s="334"/>
      <c r="MKA14" s="334"/>
      <c r="MKB14" s="334"/>
      <c r="MKC14" s="188"/>
      <c r="MKD14" s="189"/>
      <c r="MKE14" s="189"/>
      <c r="MKF14" s="189"/>
      <c r="MKG14" s="189"/>
      <c r="MKH14" s="189"/>
      <c r="MKI14" s="190"/>
      <c r="MKJ14" s="333"/>
      <c r="MKK14" s="334"/>
      <c r="MKL14" s="334"/>
      <c r="MKM14" s="334"/>
      <c r="MKN14" s="334"/>
      <c r="MKO14" s="188"/>
      <c r="MKP14" s="189"/>
      <c r="MKQ14" s="189"/>
      <c r="MKR14" s="189"/>
      <c r="MKS14" s="189"/>
      <c r="MKT14" s="189"/>
      <c r="MKU14" s="190"/>
      <c r="MKV14" s="333"/>
      <c r="MKW14" s="334"/>
      <c r="MKX14" s="334"/>
      <c r="MKY14" s="334"/>
      <c r="MKZ14" s="334"/>
      <c r="MLA14" s="188"/>
      <c r="MLB14" s="189"/>
      <c r="MLC14" s="189"/>
      <c r="MLD14" s="189"/>
      <c r="MLE14" s="189"/>
      <c r="MLF14" s="189"/>
      <c r="MLG14" s="190"/>
      <c r="MLH14" s="333"/>
      <c r="MLI14" s="334"/>
      <c r="MLJ14" s="334"/>
      <c r="MLK14" s="334"/>
      <c r="MLL14" s="334"/>
      <c r="MLM14" s="188"/>
      <c r="MLN14" s="189"/>
      <c r="MLO14" s="189"/>
      <c r="MLP14" s="189"/>
      <c r="MLQ14" s="189"/>
      <c r="MLR14" s="189"/>
      <c r="MLS14" s="190"/>
      <c r="MLT14" s="333"/>
      <c r="MLU14" s="334"/>
      <c r="MLV14" s="334"/>
      <c r="MLW14" s="334"/>
      <c r="MLX14" s="334"/>
      <c r="MLY14" s="188"/>
      <c r="MLZ14" s="189"/>
      <c r="MMA14" s="189"/>
      <c r="MMB14" s="189"/>
      <c r="MMC14" s="189"/>
      <c r="MMD14" s="189"/>
      <c r="MME14" s="190"/>
      <c r="MMF14" s="333"/>
      <c r="MMG14" s="334"/>
      <c r="MMH14" s="334"/>
      <c r="MMI14" s="334"/>
      <c r="MMJ14" s="334"/>
      <c r="MMK14" s="188"/>
      <c r="MML14" s="189"/>
      <c r="MMM14" s="189"/>
      <c r="MMN14" s="189"/>
      <c r="MMO14" s="189"/>
      <c r="MMP14" s="189"/>
      <c r="MMQ14" s="190"/>
      <c r="MMR14" s="333"/>
      <c r="MMS14" s="334"/>
      <c r="MMT14" s="334"/>
      <c r="MMU14" s="334"/>
      <c r="MMV14" s="334"/>
      <c r="MMW14" s="188"/>
      <c r="MMX14" s="189"/>
      <c r="MMY14" s="189"/>
      <c r="MMZ14" s="189"/>
      <c r="MNA14" s="189"/>
      <c r="MNB14" s="189"/>
      <c r="MNC14" s="190"/>
      <c r="MND14" s="333"/>
      <c r="MNE14" s="334"/>
      <c r="MNF14" s="334"/>
      <c r="MNG14" s="334"/>
      <c r="MNH14" s="334"/>
      <c r="MNI14" s="188"/>
      <c r="MNJ14" s="189"/>
      <c r="MNK14" s="189"/>
      <c r="MNL14" s="189"/>
      <c r="MNM14" s="189"/>
      <c r="MNN14" s="189"/>
      <c r="MNO14" s="190"/>
      <c r="MNP14" s="333"/>
      <c r="MNQ14" s="334"/>
      <c r="MNR14" s="334"/>
      <c r="MNS14" s="334"/>
      <c r="MNT14" s="334"/>
      <c r="MNU14" s="188"/>
      <c r="MNV14" s="189"/>
      <c r="MNW14" s="189"/>
      <c r="MNX14" s="189"/>
      <c r="MNY14" s="189"/>
      <c r="MNZ14" s="189"/>
      <c r="MOA14" s="190"/>
      <c r="MOB14" s="333"/>
      <c r="MOC14" s="334"/>
      <c r="MOD14" s="334"/>
      <c r="MOE14" s="334"/>
      <c r="MOF14" s="334"/>
      <c r="MOG14" s="188"/>
      <c r="MOH14" s="189"/>
      <c r="MOI14" s="189"/>
      <c r="MOJ14" s="189"/>
      <c r="MOK14" s="189"/>
      <c r="MOL14" s="189"/>
      <c r="MOM14" s="190"/>
      <c r="MON14" s="333"/>
      <c r="MOO14" s="334"/>
      <c r="MOP14" s="334"/>
      <c r="MOQ14" s="334"/>
      <c r="MOR14" s="334"/>
      <c r="MOS14" s="188"/>
      <c r="MOT14" s="189"/>
      <c r="MOU14" s="189"/>
      <c r="MOV14" s="189"/>
      <c r="MOW14" s="189"/>
      <c r="MOX14" s="189"/>
      <c r="MOY14" s="190"/>
      <c r="MOZ14" s="333"/>
      <c r="MPA14" s="334"/>
      <c r="MPB14" s="334"/>
      <c r="MPC14" s="334"/>
      <c r="MPD14" s="334"/>
      <c r="MPE14" s="188"/>
      <c r="MPF14" s="189"/>
      <c r="MPG14" s="189"/>
      <c r="MPH14" s="189"/>
      <c r="MPI14" s="189"/>
      <c r="MPJ14" s="189"/>
      <c r="MPK14" s="190"/>
      <c r="MPL14" s="333"/>
      <c r="MPM14" s="334"/>
      <c r="MPN14" s="334"/>
      <c r="MPO14" s="334"/>
      <c r="MPP14" s="334"/>
      <c r="MPQ14" s="188"/>
      <c r="MPR14" s="189"/>
      <c r="MPS14" s="189"/>
      <c r="MPT14" s="189"/>
      <c r="MPU14" s="189"/>
      <c r="MPV14" s="189"/>
      <c r="MPW14" s="190"/>
      <c r="MPX14" s="333"/>
      <c r="MPY14" s="334"/>
      <c r="MPZ14" s="334"/>
      <c r="MQA14" s="334"/>
      <c r="MQB14" s="334"/>
      <c r="MQC14" s="188"/>
      <c r="MQD14" s="189"/>
      <c r="MQE14" s="189"/>
      <c r="MQF14" s="189"/>
      <c r="MQG14" s="189"/>
      <c r="MQH14" s="189"/>
      <c r="MQI14" s="190"/>
      <c r="MQJ14" s="333"/>
      <c r="MQK14" s="334"/>
      <c r="MQL14" s="334"/>
      <c r="MQM14" s="334"/>
      <c r="MQN14" s="334"/>
      <c r="MQO14" s="188"/>
      <c r="MQP14" s="189"/>
      <c r="MQQ14" s="189"/>
      <c r="MQR14" s="189"/>
      <c r="MQS14" s="189"/>
      <c r="MQT14" s="189"/>
      <c r="MQU14" s="190"/>
      <c r="MQV14" s="333"/>
      <c r="MQW14" s="334"/>
      <c r="MQX14" s="334"/>
      <c r="MQY14" s="334"/>
      <c r="MQZ14" s="334"/>
      <c r="MRA14" s="188"/>
      <c r="MRB14" s="189"/>
      <c r="MRC14" s="189"/>
      <c r="MRD14" s="189"/>
      <c r="MRE14" s="189"/>
      <c r="MRF14" s="189"/>
      <c r="MRG14" s="190"/>
      <c r="MRH14" s="333"/>
      <c r="MRI14" s="334"/>
      <c r="MRJ14" s="334"/>
      <c r="MRK14" s="334"/>
      <c r="MRL14" s="334"/>
      <c r="MRM14" s="188"/>
      <c r="MRN14" s="189"/>
      <c r="MRO14" s="189"/>
      <c r="MRP14" s="189"/>
      <c r="MRQ14" s="189"/>
      <c r="MRR14" s="189"/>
      <c r="MRS14" s="190"/>
      <c r="MRT14" s="333"/>
      <c r="MRU14" s="334"/>
      <c r="MRV14" s="334"/>
      <c r="MRW14" s="334"/>
      <c r="MRX14" s="334"/>
      <c r="MRY14" s="188"/>
      <c r="MRZ14" s="189"/>
      <c r="MSA14" s="189"/>
      <c r="MSB14" s="189"/>
      <c r="MSC14" s="189"/>
      <c r="MSD14" s="189"/>
      <c r="MSE14" s="190"/>
      <c r="MSF14" s="333"/>
      <c r="MSG14" s="334"/>
      <c r="MSH14" s="334"/>
      <c r="MSI14" s="334"/>
      <c r="MSJ14" s="334"/>
      <c r="MSK14" s="188"/>
      <c r="MSL14" s="189"/>
      <c r="MSM14" s="189"/>
      <c r="MSN14" s="189"/>
      <c r="MSO14" s="189"/>
      <c r="MSP14" s="189"/>
      <c r="MSQ14" s="190"/>
      <c r="MSR14" s="333"/>
      <c r="MSS14" s="334"/>
      <c r="MST14" s="334"/>
      <c r="MSU14" s="334"/>
      <c r="MSV14" s="334"/>
      <c r="MSW14" s="188"/>
      <c r="MSX14" s="189"/>
      <c r="MSY14" s="189"/>
      <c r="MSZ14" s="189"/>
      <c r="MTA14" s="189"/>
      <c r="MTB14" s="189"/>
      <c r="MTC14" s="190"/>
      <c r="MTD14" s="333"/>
      <c r="MTE14" s="334"/>
      <c r="MTF14" s="334"/>
      <c r="MTG14" s="334"/>
      <c r="MTH14" s="334"/>
      <c r="MTI14" s="188"/>
      <c r="MTJ14" s="189"/>
      <c r="MTK14" s="189"/>
      <c r="MTL14" s="189"/>
      <c r="MTM14" s="189"/>
      <c r="MTN14" s="189"/>
      <c r="MTO14" s="190"/>
      <c r="MTP14" s="333"/>
      <c r="MTQ14" s="334"/>
      <c r="MTR14" s="334"/>
      <c r="MTS14" s="334"/>
      <c r="MTT14" s="334"/>
      <c r="MTU14" s="188"/>
      <c r="MTV14" s="189"/>
      <c r="MTW14" s="189"/>
      <c r="MTX14" s="189"/>
      <c r="MTY14" s="189"/>
      <c r="MTZ14" s="189"/>
      <c r="MUA14" s="190"/>
      <c r="MUB14" s="333"/>
      <c r="MUC14" s="334"/>
      <c r="MUD14" s="334"/>
      <c r="MUE14" s="334"/>
      <c r="MUF14" s="334"/>
      <c r="MUG14" s="188"/>
      <c r="MUH14" s="189"/>
      <c r="MUI14" s="189"/>
      <c r="MUJ14" s="189"/>
      <c r="MUK14" s="189"/>
      <c r="MUL14" s="189"/>
      <c r="MUM14" s="190"/>
      <c r="MUN14" s="333"/>
      <c r="MUO14" s="334"/>
      <c r="MUP14" s="334"/>
      <c r="MUQ14" s="334"/>
      <c r="MUR14" s="334"/>
      <c r="MUS14" s="188"/>
      <c r="MUT14" s="189"/>
      <c r="MUU14" s="189"/>
      <c r="MUV14" s="189"/>
      <c r="MUW14" s="189"/>
      <c r="MUX14" s="189"/>
      <c r="MUY14" s="190"/>
      <c r="MUZ14" s="333"/>
      <c r="MVA14" s="334"/>
      <c r="MVB14" s="334"/>
      <c r="MVC14" s="334"/>
      <c r="MVD14" s="334"/>
      <c r="MVE14" s="188"/>
      <c r="MVF14" s="189"/>
      <c r="MVG14" s="189"/>
      <c r="MVH14" s="189"/>
      <c r="MVI14" s="189"/>
      <c r="MVJ14" s="189"/>
      <c r="MVK14" s="190"/>
      <c r="MVL14" s="333"/>
      <c r="MVM14" s="334"/>
      <c r="MVN14" s="334"/>
      <c r="MVO14" s="334"/>
      <c r="MVP14" s="334"/>
      <c r="MVQ14" s="188"/>
      <c r="MVR14" s="189"/>
      <c r="MVS14" s="189"/>
      <c r="MVT14" s="189"/>
      <c r="MVU14" s="189"/>
      <c r="MVV14" s="189"/>
      <c r="MVW14" s="190"/>
      <c r="MVX14" s="333"/>
      <c r="MVY14" s="334"/>
      <c r="MVZ14" s="334"/>
      <c r="MWA14" s="334"/>
      <c r="MWB14" s="334"/>
      <c r="MWC14" s="188"/>
      <c r="MWD14" s="189"/>
      <c r="MWE14" s="189"/>
      <c r="MWF14" s="189"/>
      <c r="MWG14" s="189"/>
      <c r="MWH14" s="189"/>
      <c r="MWI14" s="190"/>
      <c r="MWJ14" s="333"/>
      <c r="MWK14" s="334"/>
      <c r="MWL14" s="334"/>
      <c r="MWM14" s="334"/>
      <c r="MWN14" s="334"/>
      <c r="MWO14" s="188"/>
      <c r="MWP14" s="189"/>
      <c r="MWQ14" s="189"/>
      <c r="MWR14" s="189"/>
      <c r="MWS14" s="189"/>
      <c r="MWT14" s="189"/>
      <c r="MWU14" s="190"/>
      <c r="MWV14" s="333"/>
      <c r="MWW14" s="334"/>
      <c r="MWX14" s="334"/>
      <c r="MWY14" s="334"/>
      <c r="MWZ14" s="334"/>
      <c r="MXA14" s="188"/>
      <c r="MXB14" s="189"/>
      <c r="MXC14" s="189"/>
      <c r="MXD14" s="189"/>
      <c r="MXE14" s="189"/>
      <c r="MXF14" s="189"/>
      <c r="MXG14" s="190"/>
      <c r="MXH14" s="333"/>
      <c r="MXI14" s="334"/>
      <c r="MXJ14" s="334"/>
      <c r="MXK14" s="334"/>
      <c r="MXL14" s="334"/>
      <c r="MXM14" s="188"/>
      <c r="MXN14" s="189"/>
      <c r="MXO14" s="189"/>
      <c r="MXP14" s="189"/>
      <c r="MXQ14" s="189"/>
      <c r="MXR14" s="189"/>
      <c r="MXS14" s="190"/>
      <c r="MXT14" s="333"/>
      <c r="MXU14" s="334"/>
      <c r="MXV14" s="334"/>
      <c r="MXW14" s="334"/>
      <c r="MXX14" s="334"/>
      <c r="MXY14" s="188"/>
      <c r="MXZ14" s="189"/>
      <c r="MYA14" s="189"/>
      <c r="MYB14" s="189"/>
      <c r="MYC14" s="189"/>
      <c r="MYD14" s="189"/>
      <c r="MYE14" s="190"/>
      <c r="MYF14" s="333"/>
      <c r="MYG14" s="334"/>
      <c r="MYH14" s="334"/>
      <c r="MYI14" s="334"/>
      <c r="MYJ14" s="334"/>
      <c r="MYK14" s="188"/>
      <c r="MYL14" s="189"/>
      <c r="MYM14" s="189"/>
      <c r="MYN14" s="189"/>
      <c r="MYO14" s="189"/>
      <c r="MYP14" s="189"/>
      <c r="MYQ14" s="190"/>
      <c r="MYR14" s="333"/>
      <c r="MYS14" s="334"/>
      <c r="MYT14" s="334"/>
      <c r="MYU14" s="334"/>
      <c r="MYV14" s="334"/>
      <c r="MYW14" s="188"/>
      <c r="MYX14" s="189"/>
      <c r="MYY14" s="189"/>
      <c r="MYZ14" s="189"/>
      <c r="MZA14" s="189"/>
      <c r="MZB14" s="189"/>
      <c r="MZC14" s="190"/>
      <c r="MZD14" s="333"/>
      <c r="MZE14" s="334"/>
      <c r="MZF14" s="334"/>
      <c r="MZG14" s="334"/>
      <c r="MZH14" s="334"/>
      <c r="MZI14" s="188"/>
      <c r="MZJ14" s="189"/>
      <c r="MZK14" s="189"/>
      <c r="MZL14" s="189"/>
      <c r="MZM14" s="189"/>
      <c r="MZN14" s="189"/>
      <c r="MZO14" s="190"/>
      <c r="MZP14" s="333"/>
      <c r="MZQ14" s="334"/>
      <c r="MZR14" s="334"/>
      <c r="MZS14" s="334"/>
      <c r="MZT14" s="334"/>
      <c r="MZU14" s="188"/>
      <c r="MZV14" s="189"/>
      <c r="MZW14" s="189"/>
      <c r="MZX14" s="189"/>
      <c r="MZY14" s="189"/>
      <c r="MZZ14" s="189"/>
      <c r="NAA14" s="190"/>
      <c r="NAB14" s="333"/>
      <c r="NAC14" s="334"/>
      <c r="NAD14" s="334"/>
      <c r="NAE14" s="334"/>
      <c r="NAF14" s="334"/>
      <c r="NAG14" s="188"/>
      <c r="NAH14" s="189"/>
      <c r="NAI14" s="189"/>
      <c r="NAJ14" s="189"/>
      <c r="NAK14" s="189"/>
      <c r="NAL14" s="189"/>
      <c r="NAM14" s="190"/>
      <c r="NAN14" s="333"/>
      <c r="NAO14" s="334"/>
      <c r="NAP14" s="334"/>
      <c r="NAQ14" s="334"/>
      <c r="NAR14" s="334"/>
      <c r="NAS14" s="188"/>
      <c r="NAT14" s="189"/>
      <c r="NAU14" s="189"/>
      <c r="NAV14" s="189"/>
      <c r="NAW14" s="189"/>
      <c r="NAX14" s="189"/>
      <c r="NAY14" s="190"/>
      <c r="NAZ14" s="333"/>
      <c r="NBA14" s="334"/>
      <c r="NBB14" s="334"/>
      <c r="NBC14" s="334"/>
      <c r="NBD14" s="334"/>
      <c r="NBE14" s="188"/>
      <c r="NBF14" s="189"/>
      <c r="NBG14" s="189"/>
      <c r="NBH14" s="189"/>
      <c r="NBI14" s="189"/>
      <c r="NBJ14" s="189"/>
      <c r="NBK14" s="190"/>
      <c r="NBL14" s="333"/>
      <c r="NBM14" s="334"/>
      <c r="NBN14" s="334"/>
      <c r="NBO14" s="334"/>
      <c r="NBP14" s="334"/>
      <c r="NBQ14" s="188"/>
      <c r="NBR14" s="189"/>
      <c r="NBS14" s="189"/>
      <c r="NBT14" s="189"/>
      <c r="NBU14" s="189"/>
      <c r="NBV14" s="189"/>
      <c r="NBW14" s="190"/>
      <c r="NBX14" s="333"/>
      <c r="NBY14" s="334"/>
      <c r="NBZ14" s="334"/>
      <c r="NCA14" s="334"/>
      <c r="NCB14" s="334"/>
      <c r="NCC14" s="188"/>
      <c r="NCD14" s="189"/>
      <c r="NCE14" s="189"/>
      <c r="NCF14" s="189"/>
      <c r="NCG14" s="189"/>
      <c r="NCH14" s="189"/>
      <c r="NCI14" s="190"/>
      <c r="NCJ14" s="333"/>
      <c r="NCK14" s="334"/>
      <c r="NCL14" s="334"/>
      <c r="NCM14" s="334"/>
      <c r="NCN14" s="334"/>
      <c r="NCO14" s="188"/>
      <c r="NCP14" s="189"/>
      <c r="NCQ14" s="189"/>
      <c r="NCR14" s="189"/>
      <c r="NCS14" s="189"/>
      <c r="NCT14" s="189"/>
      <c r="NCU14" s="190"/>
      <c r="NCV14" s="333"/>
      <c r="NCW14" s="334"/>
      <c r="NCX14" s="334"/>
      <c r="NCY14" s="334"/>
      <c r="NCZ14" s="334"/>
      <c r="NDA14" s="188"/>
      <c r="NDB14" s="189"/>
      <c r="NDC14" s="189"/>
      <c r="NDD14" s="189"/>
      <c r="NDE14" s="189"/>
      <c r="NDF14" s="189"/>
      <c r="NDG14" s="190"/>
      <c r="NDH14" s="333"/>
      <c r="NDI14" s="334"/>
      <c r="NDJ14" s="334"/>
      <c r="NDK14" s="334"/>
      <c r="NDL14" s="334"/>
      <c r="NDM14" s="188"/>
      <c r="NDN14" s="189"/>
      <c r="NDO14" s="189"/>
      <c r="NDP14" s="189"/>
      <c r="NDQ14" s="189"/>
      <c r="NDR14" s="189"/>
      <c r="NDS14" s="190"/>
      <c r="NDT14" s="333"/>
      <c r="NDU14" s="334"/>
      <c r="NDV14" s="334"/>
      <c r="NDW14" s="334"/>
      <c r="NDX14" s="334"/>
      <c r="NDY14" s="188"/>
      <c r="NDZ14" s="189"/>
      <c r="NEA14" s="189"/>
      <c r="NEB14" s="189"/>
      <c r="NEC14" s="189"/>
      <c r="NED14" s="189"/>
      <c r="NEE14" s="190"/>
      <c r="NEF14" s="333"/>
      <c r="NEG14" s="334"/>
      <c r="NEH14" s="334"/>
      <c r="NEI14" s="334"/>
      <c r="NEJ14" s="334"/>
      <c r="NEK14" s="188"/>
      <c r="NEL14" s="189"/>
      <c r="NEM14" s="189"/>
      <c r="NEN14" s="189"/>
      <c r="NEO14" s="189"/>
      <c r="NEP14" s="189"/>
      <c r="NEQ14" s="190"/>
      <c r="NER14" s="333"/>
      <c r="NES14" s="334"/>
      <c r="NET14" s="334"/>
      <c r="NEU14" s="334"/>
      <c r="NEV14" s="334"/>
      <c r="NEW14" s="188"/>
      <c r="NEX14" s="189"/>
      <c r="NEY14" s="189"/>
      <c r="NEZ14" s="189"/>
      <c r="NFA14" s="189"/>
      <c r="NFB14" s="189"/>
      <c r="NFC14" s="190"/>
      <c r="NFD14" s="333"/>
      <c r="NFE14" s="334"/>
      <c r="NFF14" s="334"/>
      <c r="NFG14" s="334"/>
      <c r="NFH14" s="334"/>
      <c r="NFI14" s="188"/>
      <c r="NFJ14" s="189"/>
      <c r="NFK14" s="189"/>
      <c r="NFL14" s="189"/>
      <c r="NFM14" s="189"/>
      <c r="NFN14" s="189"/>
      <c r="NFO14" s="190"/>
      <c r="NFP14" s="333"/>
      <c r="NFQ14" s="334"/>
      <c r="NFR14" s="334"/>
      <c r="NFS14" s="334"/>
      <c r="NFT14" s="334"/>
      <c r="NFU14" s="188"/>
      <c r="NFV14" s="189"/>
      <c r="NFW14" s="189"/>
      <c r="NFX14" s="189"/>
      <c r="NFY14" s="189"/>
      <c r="NFZ14" s="189"/>
      <c r="NGA14" s="190"/>
      <c r="NGB14" s="333"/>
      <c r="NGC14" s="334"/>
      <c r="NGD14" s="334"/>
      <c r="NGE14" s="334"/>
      <c r="NGF14" s="334"/>
      <c r="NGG14" s="188"/>
      <c r="NGH14" s="189"/>
      <c r="NGI14" s="189"/>
      <c r="NGJ14" s="189"/>
      <c r="NGK14" s="189"/>
      <c r="NGL14" s="189"/>
      <c r="NGM14" s="190"/>
      <c r="NGN14" s="333"/>
      <c r="NGO14" s="334"/>
      <c r="NGP14" s="334"/>
      <c r="NGQ14" s="334"/>
      <c r="NGR14" s="334"/>
      <c r="NGS14" s="188"/>
      <c r="NGT14" s="189"/>
      <c r="NGU14" s="189"/>
      <c r="NGV14" s="189"/>
      <c r="NGW14" s="189"/>
      <c r="NGX14" s="189"/>
      <c r="NGY14" s="190"/>
      <c r="NGZ14" s="333"/>
      <c r="NHA14" s="334"/>
      <c r="NHB14" s="334"/>
      <c r="NHC14" s="334"/>
      <c r="NHD14" s="334"/>
      <c r="NHE14" s="188"/>
      <c r="NHF14" s="189"/>
      <c r="NHG14" s="189"/>
      <c r="NHH14" s="189"/>
      <c r="NHI14" s="189"/>
      <c r="NHJ14" s="189"/>
      <c r="NHK14" s="190"/>
      <c r="NHL14" s="333"/>
      <c r="NHM14" s="334"/>
      <c r="NHN14" s="334"/>
      <c r="NHO14" s="334"/>
      <c r="NHP14" s="334"/>
      <c r="NHQ14" s="188"/>
      <c r="NHR14" s="189"/>
      <c r="NHS14" s="189"/>
      <c r="NHT14" s="189"/>
      <c r="NHU14" s="189"/>
      <c r="NHV14" s="189"/>
      <c r="NHW14" s="190"/>
      <c r="NHX14" s="333"/>
      <c r="NHY14" s="334"/>
      <c r="NHZ14" s="334"/>
      <c r="NIA14" s="334"/>
      <c r="NIB14" s="334"/>
      <c r="NIC14" s="188"/>
      <c r="NID14" s="189"/>
      <c r="NIE14" s="189"/>
      <c r="NIF14" s="189"/>
      <c r="NIG14" s="189"/>
      <c r="NIH14" s="189"/>
      <c r="NII14" s="190"/>
      <c r="NIJ14" s="333"/>
      <c r="NIK14" s="334"/>
      <c r="NIL14" s="334"/>
      <c r="NIM14" s="334"/>
      <c r="NIN14" s="334"/>
      <c r="NIO14" s="188"/>
      <c r="NIP14" s="189"/>
      <c r="NIQ14" s="189"/>
      <c r="NIR14" s="189"/>
      <c r="NIS14" s="189"/>
      <c r="NIT14" s="189"/>
      <c r="NIU14" s="190"/>
      <c r="NIV14" s="333"/>
      <c r="NIW14" s="334"/>
      <c r="NIX14" s="334"/>
      <c r="NIY14" s="334"/>
      <c r="NIZ14" s="334"/>
      <c r="NJA14" s="188"/>
      <c r="NJB14" s="189"/>
      <c r="NJC14" s="189"/>
      <c r="NJD14" s="189"/>
      <c r="NJE14" s="189"/>
      <c r="NJF14" s="189"/>
      <c r="NJG14" s="190"/>
      <c r="NJH14" s="333"/>
      <c r="NJI14" s="334"/>
      <c r="NJJ14" s="334"/>
      <c r="NJK14" s="334"/>
      <c r="NJL14" s="334"/>
      <c r="NJM14" s="188"/>
      <c r="NJN14" s="189"/>
      <c r="NJO14" s="189"/>
      <c r="NJP14" s="189"/>
      <c r="NJQ14" s="189"/>
      <c r="NJR14" s="189"/>
      <c r="NJS14" s="190"/>
      <c r="NJT14" s="333"/>
      <c r="NJU14" s="334"/>
      <c r="NJV14" s="334"/>
      <c r="NJW14" s="334"/>
      <c r="NJX14" s="334"/>
      <c r="NJY14" s="188"/>
      <c r="NJZ14" s="189"/>
      <c r="NKA14" s="189"/>
      <c r="NKB14" s="189"/>
      <c r="NKC14" s="189"/>
      <c r="NKD14" s="189"/>
      <c r="NKE14" s="190"/>
      <c r="NKF14" s="333"/>
      <c r="NKG14" s="334"/>
      <c r="NKH14" s="334"/>
      <c r="NKI14" s="334"/>
      <c r="NKJ14" s="334"/>
      <c r="NKK14" s="188"/>
      <c r="NKL14" s="189"/>
      <c r="NKM14" s="189"/>
      <c r="NKN14" s="189"/>
      <c r="NKO14" s="189"/>
      <c r="NKP14" s="189"/>
      <c r="NKQ14" s="190"/>
      <c r="NKR14" s="333"/>
      <c r="NKS14" s="334"/>
      <c r="NKT14" s="334"/>
      <c r="NKU14" s="334"/>
      <c r="NKV14" s="334"/>
      <c r="NKW14" s="188"/>
      <c r="NKX14" s="189"/>
      <c r="NKY14" s="189"/>
      <c r="NKZ14" s="189"/>
      <c r="NLA14" s="189"/>
      <c r="NLB14" s="189"/>
      <c r="NLC14" s="190"/>
      <c r="NLD14" s="333"/>
      <c r="NLE14" s="334"/>
      <c r="NLF14" s="334"/>
      <c r="NLG14" s="334"/>
      <c r="NLH14" s="334"/>
      <c r="NLI14" s="188"/>
      <c r="NLJ14" s="189"/>
      <c r="NLK14" s="189"/>
      <c r="NLL14" s="189"/>
      <c r="NLM14" s="189"/>
      <c r="NLN14" s="189"/>
      <c r="NLO14" s="190"/>
      <c r="NLP14" s="333"/>
      <c r="NLQ14" s="334"/>
      <c r="NLR14" s="334"/>
      <c r="NLS14" s="334"/>
      <c r="NLT14" s="334"/>
      <c r="NLU14" s="188"/>
      <c r="NLV14" s="189"/>
      <c r="NLW14" s="189"/>
      <c r="NLX14" s="189"/>
      <c r="NLY14" s="189"/>
      <c r="NLZ14" s="189"/>
      <c r="NMA14" s="190"/>
      <c r="NMB14" s="333"/>
      <c r="NMC14" s="334"/>
      <c r="NMD14" s="334"/>
      <c r="NME14" s="334"/>
      <c r="NMF14" s="334"/>
      <c r="NMG14" s="188"/>
      <c r="NMH14" s="189"/>
      <c r="NMI14" s="189"/>
      <c r="NMJ14" s="189"/>
      <c r="NMK14" s="189"/>
      <c r="NML14" s="189"/>
      <c r="NMM14" s="190"/>
      <c r="NMN14" s="333"/>
      <c r="NMO14" s="334"/>
      <c r="NMP14" s="334"/>
      <c r="NMQ14" s="334"/>
      <c r="NMR14" s="334"/>
      <c r="NMS14" s="188"/>
      <c r="NMT14" s="189"/>
      <c r="NMU14" s="189"/>
      <c r="NMV14" s="189"/>
      <c r="NMW14" s="189"/>
      <c r="NMX14" s="189"/>
      <c r="NMY14" s="190"/>
      <c r="NMZ14" s="333"/>
      <c r="NNA14" s="334"/>
      <c r="NNB14" s="334"/>
      <c r="NNC14" s="334"/>
      <c r="NND14" s="334"/>
      <c r="NNE14" s="188"/>
      <c r="NNF14" s="189"/>
      <c r="NNG14" s="189"/>
      <c r="NNH14" s="189"/>
      <c r="NNI14" s="189"/>
      <c r="NNJ14" s="189"/>
      <c r="NNK14" s="190"/>
      <c r="NNL14" s="333"/>
      <c r="NNM14" s="334"/>
      <c r="NNN14" s="334"/>
      <c r="NNO14" s="334"/>
      <c r="NNP14" s="334"/>
      <c r="NNQ14" s="188"/>
      <c r="NNR14" s="189"/>
      <c r="NNS14" s="189"/>
      <c r="NNT14" s="189"/>
      <c r="NNU14" s="189"/>
      <c r="NNV14" s="189"/>
      <c r="NNW14" s="190"/>
      <c r="NNX14" s="333"/>
      <c r="NNY14" s="334"/>
      <c r="NNZ14" s="334"/>
      <c r="NOA14" s="334"/>
      <c r="NOB14" s="334"/>
      <c r="NOC14" s="188"/>
      <c r="NOD14" s="189"/>
      <c r="NOE14" s="189"/>
      <c r="NOF14" s="189"/>
      <c r="NOG14" s="189"/>
      <c r="NOH14" s="189"/>
      <c r="NOI14" s="190"/>
      <c r="NOJ14" s="333"/>
      <c r="NOK14" s="334"/>
      <c r="NOL14" s="334"/>
      <c r="NOM14" s="334"/>
      <c r="NON14" s="334"/>
      <c r="NOO14" s="188"/>
      <c r="NOP14" s="189"/>
      <c r="NOQ14" s="189"/>
      <c r="NOR14" s="189"/>
      <c r="NOS14" s="189"/>
      <c r="NOT14" s="189"/>
      <c r="NOU14" s="190"/>
      <c r="NOV14" s="333"/>
      <c r="NOW14" s="334"/>
      <c r="NOX14" s="334"/>
      <c r="NOY14" s="334"/>
      <c r="NOZ14" s="334"/>
      <c r="NPA14" s="188"/>
      <c r="NPB14" s="189"/>
      <c r="NPC14" s="189"/>
      <c r="NPD14" s="189"/>
      <c r="NPE14" s="189"/>
      <c r="NPF14" s="189"/>
      <c r="NPG14" s="190"/>
      <c r="NPH14" s="333"/>
      <c r="NPI14" s="334"/>
      <c r="NPJ14" s="334"/>
      <c r="NPK14" s="334"/>
      <c r="NPL14" s="334"/>
      <c r="NPM14" s="188"/>
      <c r="NPN14" s="189"/>
      <c r="NPO14" s="189"/>
      <c r="NPP14" s="189"/>
      <c r="NPQ14" s="189"/>
      <c r="NPR14" s="189"/>
      <c r="NPS14" s="190"/>
      <c r="NPT14" s="333"/>
      <c r="NPU14" s="334"/>
      <c r="NPV14" s="334"/>
      <c r="NPW14" s="334"/>
      <c r="NPX14" s="334"/>
      <c r="NPY14" s="188"/>
      <c r="NPZ14" s="189"/>
      <c r="NQA14" s="189"/>
      <c r="NQB14" s="189"/>
      <c r="NQC14" s="189"/>
      <c r="NQD14" s="189"/>
      <c r="NQE14" s="190"/>
      <c r="NQF14" s="333"/>
      <c r="NQG14" s="334"/>
      <c r="NQH14" s="334"/>
      <c r="NQI14" s="334"/>
      <c r="NQJ14" s="334"/>
      <c r="NQK14" s="188"/>
      <c r="NQL14" s="189"/>
      <c r="NQM14" s="189"/>
      <c r="NQN14" s="189"/>
      <c r="NQO14" s="189"/>
      <c r="NQP14" s="189"/>
      <c r="NQQ14" s="190"/>
      <c r="NQR14" s="333"/>
      <c r="NQS14" s="334"/>
      <c r="NQT14" s="334"/>
      <c r="NQU14" s="334"/>
      <c r="NQV14" s="334"/>
      <c r="NQW14" s="188"/>
      <c r="NQX14" s="189"/>
      <c r="NQY14" s="189"/>
      <c r="NQZ14" s="189"/>
      <c r="NRA14" s="189"/>
      <c r="NRB14" s="189"/>
      <c r="NRC14" s="190"/>
      <c r="NRD14" s="333"/>
      <c r="NRE14" s="334"/>
      <c r="NRF14" s="334"/>
      <c r="NRG14" s="334"/>
      <c r="NRH14" s="334"/>
      <c r="NRI14" s="188"/>
      <c r="NRJ14" s="189"/>
      <c r="NRK14" s="189"/>
      <c r="NRL14" s="189"/>
      <c r="NRM14" s="189"/>
      <c r="NRN14" s="189"/>
      <c r="NRO14" s="190"/>
      <c r="NRP14" s="333"/>
      <c r="NRQ14" s="334"/>
      <c r="NRR14" s="334"/>
      <c r="NRS14" s="334"/>
      <c r="NRT14" s="334"/>
      <c r="NRU14" s="188"/>
      <c r="NRV14" s="189"/>
      <c r="NRW14" s="189"/>
      <c r="NRX14" s="189"/>
      <c r="NRY14" s="189"/>
      <c r="NRZ14" s="189"/>
      <c r="NSA14" s="190"/>
      <c r="NSB14" s="333"/>
      <c r="NSC14" s="334"/>
      <c r="NSD14" s="334"/>
      <c r="NSE14" s="334"/>
      <c r="NSF14" s="334"/>
      <c r="NSG14" s="188"/>
      <c r="NSH14" s="189"/>
      <c r="NSI14" s="189"/>
      <c r="NSJ14" s="189"/>
      <c r="NSK14" s="189"/>
      <c r="NSL14" s="189"/>
      <c r="NSM14" s="190"/>
      <c r="NSN14" s="333"/>
      <c r="NSO14" s="334"/>
      <c r="NSP14" s="334"/>
      <c r="NSQ14" s="334"/>
      <c r="NSR14" s="334"/>
      <c r="NSS14" s="188"/>
      <c r="NST14" s="189"/>
      <c r="NSU14" s="189"/>
      <c r="NSV14" s="189"/>
      <c r="NSW14" s="189"/>
      <c r="NSX14" s="189"/>
      <c r="NSY14" s="190"/>
      <c r="NSZ14" s="333"/>
      <c r="NTA14" s="334"/>
      <c r="NTB14" s="334"/>
      <c r="NTC14" s="334"/>
      <c r="NTD14" s="334"/>
      <c r="NTE14" s="188"/>
      <c r="NTF14" s="189"/>
      <c r="NTG14" s="189"/>
      <c r="NTH14" s="189"/>
      <c r="NTI14" s="189"/>
      <c r="NTJ14" s="189"/>
      <c r="NTK14" s="190"/>
      <c r="NTL14" s="333"/>
      <c r="NTM14" s="334"/>
      <c r="NTN14" s="334"/>
      <c r="NTO14" s="334"/>
      <c r="NTP14" s="334"/>
      <c r="NTQ14" s="188"/>
      <c r="NTR14" s="189"/>
      <c r="NTS14" s="189"/>
      <c r="NTT14" s="189"/>
      <c r="NTU14" s="189"/>
      <c r="NTV14" s="189"/>
      <c r="NTW14" s="190"/>
      <c r="NTX14" s="333"/>
      <c r="NTY14" s="334"/>
      <c r="NTZ14" s="334"/>
      <c r="NUA14" s="334"/>
      <c r="NUB14" s="334"/>
      <c r="NUC14" s="188"/>
      <c r="NUD14" s="189"/>
      <c r="NUE14" s="189"/>
      <c r="NUF14" s="189"/>
      <c r="NUG14" s="189"/>
      <c r="NUH14" s="189"/>
      <c r="NUI14" s="190"/>
      <c r="NUJ14" s="333"/>
      <c r="NUK14" s="334"/>
      <c r="NUL14" s="334"/>
      <c r="NUM14" s="334"/>
      <c r="NUN14" s="334"/>
      <c r="NUO14" s="188"/>
      <c r="NUP14" s="189"/>
      <c r="NUQ14" s="189"/>
      <c r="NUR14" s="189"/>
      <c r="NUS14" s="189"/>
      <c r="NUT14" s="189"/>
      <c r="NUU14" s="190"/>
      <c r="NUV14" s="333"/>
      <c r="NUW14" s="334"/>
      <c r="NUX14" s="334"/>
      <c r="NUY14" s="334"/>
      <c r="NUZ14" s="334"/>
      <c r="NVA14" s="188"/>
      <c r="NVB14" s="189"/>
      <c r="NVC14" s="189"/>
      <c r="NVD14" s="189"/>
      <c r="NVE14" s="189"/>
      <c r="NVF14" s="189"/>
      <c r="NVG14" s="190"/>
      <c r="NVH14" s="333"/>
      <c r="NVI14" s="334"/>
      <c r="NVJ14" s="334"/>
      <c r="NVK14" s="334"/>
      <c r="NVL14" s="334"/>
      <c r="NVM14" s="188"/>
      <c r="NVN14" s="189"/>
      <c r="NVO14" s="189"/>
      <c r="NVP14" s="189"/>
      <c r="NVQ14" s="189"/>
      <c r="NVR14" s="189"/>
      <c r="NVS14" s="190"/>
      <c r="NVT14" s="333"/>
      <c r="NVU14" s="334"/>
      <c r="NVV14" s="334"/>
      <c r="NVW14" s="334"/>
      <c r="NVX14" s="334"/>
      <c r="NVY14" s="188"/>
      <c r="NVZ14" s="189"/>
      <c r="NWA14" s="189"/>
      <c r="NWB14" s="189"/>
      <c r="NWC14" s="189"/>
      <c r="NWD14" s="189"/>
      <c r="NWE14" s="190"/>
      <c r="NWF14" s="333"/>
      <c r="NWG14" s="334"/>
      <c r="NWH14" s="334"/>
      <c r="NWI14" s="334"/>
      <c r="NWJ14" s="334"/>
      <c r="NWK14" s="188"/>
      <c r="NWL14" s="189"/>
      <c r="NWM14" s="189"/>
      <c r="NWN14" s="189"/>
      <c r="NWO14" s="189"/>
      <c r="NWP14" s="189"/>
      <c r="NWQ14" s="190"/>
      <c r="NWR14" s="333"/>
      <c r="NWS14" s="334"/>
      <c r="NWT14" s="334"/>
      <c r="NWU14" s="334"/>
      <c r="NWV14" s="334"/>
      <c r="NWW14" s="188"/>
      <c r="NWX14" s="189"/>
      <c r="NWY14" s="189"/>
      <c r="NWZ14" s="189"/>
      <c r="NXA14" s="189"/>
      <c r="NXB14" s="189"/>
      <c r="NXC14" s="190"/>
      <c r="NXD14" s="333"/>
      <c r="NXE14" s="334"/>
      <c r="NXF14" s="334"/>
      <c r="NXG14" s="334"/>
      <c r="NXH14" s="334"/>
      <c r="NXI14" s="188"/>
      <c r="NXJ14" s="189"/>
      <c r="NXK14" s="189"/>
      <c r="NXL14" s="189"/>
      <c r="NXM14" s="189"/>
      <c r="NXN14" s="189"/>
      <c r="NXO14" s="190"/>
      <c r="NXP14" s="333"/>
      <c r="NXQ14" s="334"/>
      <c r="NXR14" s="334"/>
      <c r="NXS14" s="334"/>
      <c r="NXT14" s="334"/>
      <c r="NXU14" s="188"/>
      <c r="NXV14" s="189"/>
      <c r="NXW14" s="189"/>
      <c r="NXX14" s="189"/>
      <c r="NXY14" s="189"/>
      <c r="NXZ14" s="189"/>
      <c r="NYA14" s="190"/>
      <c r="NYB14" s="333"/>
      <c r="NYC14" s="334"/>
      <c r="NYD14" s="334"/>
      <c r="NYE14" s="334"/>
      <c r="NYF14" s="334"/>
      <c r="NYG14" s="188"/>
      <c r="NYH14" s="189"/>
      <c r="NYI14" s="189"/>
      <c r="NYJ14" s="189"/>
      <c r="NYK14" s="189"/>
      <c r="NYL14" s="189"/>
      <c r="NYM14" s="190"/>
      <c r="NYN14" s="333"/>
      <c r="NYO14" s="334"/>
      <c r="NYP14" s="334"/>
      <c r="NYQ14" s="334"/>
      <c r="NYR14" s="334"/>
      <c r="NYS14" s="188"/>
      <c r="NYT14" s="189"/>
      <c r="NYU14" s="189"/>
      <c r="NYV14" s="189"/>
      <c r="NYW14" s="189"/>
      <c r="NYX14" s="189"/>
      <c r="NYY14" s="190"/>
      <c r="NYZ14" s="333"/>
      <c r="NZA14" s="334"/>
      <c r="NZB14" s="334"/>
      <c r="NZC14" s="334"/>
      <c r="NZD14" s="334"/>
      <c r="NZE14" s="188"/>
      <c r="NZF14" s="189"/>
      <c r="NZG14" s="189"/>
      <c r="NZH14" s="189"/>
      <c r="NZI14" s="189"/>
      <c r="NZJ14" s="189"/>
      <c r="NZK14" s="190"/>
      <c r="NZL14" s="333"/>
      <c r="NZM14" s="334"/>
      <c r="NZN14" s="334"/>
      <c r="NZO14" s="334"/>
      <c r="NZP14" s="334"/>
      <c r="NZQ14" s="188"/>
      <c r="NZR14" s="189"/>
      <c r="NZS14" s="189"/>
      <c r="NZT14" s="189"/>
      <c r="NZU14" s="189"/>
      <c r="NZV14" s="189"/>
      <c r="NZW14" s="190"/>
      <c r="NZX14" s="333"/>
      <c r="NZY14" s="334"/>
      <c r="NZZ14" s="334"/>
      <c r="OAA14" s="334"/>
      <c r="OAB14" s="334"/>
      <c r="OAC14" s="188"/>
      <c r="OAD14" s="189"/>
      <c r="OAE14" s="189"/>
      <c r="OAF14" s="189"/>
      <c r="OAG14" s="189"/>
      <c r="OAH14" s="189"/>
      <c r="OAI14" s="190"/>
      <c r="OAJ14" s="333"/>
      <c r="OAK14" s="334"/>
      <c r="OAL14" s="334"/>
      <c r="OAM14" s="334"/>
      <c r="OAN14" s="334"/>
      <c r="OAO14" s="188"/>
      <c r="OAP14" s="189"/>
      <c r="OAQ14" s="189"/>
      <c r="OAR14" s="189"/>
      <c r="OAS14" s="189"/>
      <c r="OAT14" s="189"/>
      <c r="OAU14" s="190"/>
      <c r="OAV14" s="333"/>
      <c r="OAW14" s="334"/>
      <c r="OAX14" s="334"/>
      <c r="OAY14" s="334"/>
      <c r="OAZ14" s="334"/>
      <c r="OBA14" s="188"/>
      <c r="OBB14" s="189"/>
      <c r="OBC14" s="189"/>
      <c r="OBD14" s="189"/>
      <c r="OBE14" s="189"/>
      <c r="OBF14" s="189"/>
      <c r="OBG14" s="190"/>
      <c r="OBH14" s="333"/>
      <c r="OBI14" s="334"/>
      <c r="OBJ14" s="334"/>
      <c r="OBK14" s="334"/>
      <c r="OBL14" s="334"/>
      <c r="OBM14" s="188"/>
      <c r="OBN14" s="189"/>
      <c r="OBO14" s="189"/>
      <c r="OBP14" s="189"/>
      <c r="OBQ14" s="189"/>
      <c r="OBR14" s="189"/>
      <c r="OBS14" s="190"/>
      <c r="OBT14" s="333"/>
      <c r="OBU14" s="334"/>
      <c r="OBV14" s="334"/>
      <c r="OBW14" s="334"/>
      <c r="OBX14" s="334"/>
      <c r="OBY14" s="188"/>
      <c r="OBZ14" s="189"/>
      <c r="OCA14" s="189"/>
      <c r="OCB14" s="189"/>
      <c r="OCC14" s="189"/>
      <c r="OCD14" s="189"/>
      <c r="OCE14" s="190"/>
      <c r="OCF14" s="333"/>
      <c r="OCG14" s="334"/>
      <c r="OCH14" s="334"/>
      <c r="OCI14" s="334"/>
      <c r="OCJ14" s="334"/>
      <c r="OCK14" s="188"/>
      <c r="OCL14" s="189"/>
      <c r="OCM14" s="189"/>
      <c r="OCN14" s="189"/>
      <c r="OCO14" s="189"/>
      <c r="OCP14" s="189"/>
      <c r="OCQ14" s="190"/>
      <c r="OCR14" s="333"/>
      <c r="OCS14" s="334"/>
      <c r="OCT14" s="334"/>
      <c r="OCU14" s="334"/>
      <c r="OCV14" s="334"/>
      <c r="OCW14" s="188"/>
      <c r="OCX14" s="189"/>
      <c r="OCY14" s="189"/>
      <c r="OCZ14" s="189"/>
      <c r="ODA14" s="189"/>
      <c r="ODB14" s="189"/>
      <c r="ODC14" s="190"/>
      <c r="ODD14" s="333"/>
      <c r="ODE14" s="334"/>
      <c r="ODF14" s="334"/>
      <c r="ODG14" s="334"/>
      <c r="ODH14" s="334"/>
      <c r="ODI14" s="188"/>
      <c r="ODJ14" s="189"/>
      <c r="ODK14" s="189"/>
      <c r="ODL14" s="189"/>
      <c r="ODM14" s="189"/>
      <c r="ODN14" s="189"/>
      <c r="ODO14" s="190"/>
      <c r="ODP14" s="333"/>
      <c r="ODQ14" s="334"/>
      <c r="ODR14" s="334"/>
      <c r="ODS14" s="334"/>
      <c r="ODT14" s="334"/>
      <c r="ODU14" s="188"/>
      <c r="ODV14" s="189"/>
      <c r="ODW14" s="189"/>
      <c r="ODX14" s="189"/>
      <c r="ODY14" s="189"/>
      <c r="ODZ14" s="189"/>
      <c r="OEA14" s="190"/>
      <c r="OEB14" s="333"/>
      <c r="OEC14" s="334"/>
      <c r="OED14" s="334"/>
      <c r="OEE14" s="334"/>
      <c r="OEF14" s="334"/>
      <c r="OEG14" s="188"/>
      <c r="OEH14" s="189"/>
      <c r="OEI14" s="189"/>
      <c r="OEJ14" s="189"/>
      <c r="OEK14" s="189"/>
      <c r="OEL14" s="189"/>
      <c r="OEM14" s="190"/>
      <c r="OEN14" s="333"/>
      <c r="OEO14" s="334"/>
      <c r="OEP14" s="334"/>
      <c r="OEQ14" s="334"/>
      <c r="OER14" s="334"/>
      <c r="OES14" s="188"/>
      <c r="OET14" s="189"/>
      <c r="OEU14" s="189"/>
      <c r="OEV14" s="189"/>
      <c r="OEW14" s="189"/>
      <c r="OEX14" s="189"/>
      <c r="OEY14" s="190"/>
      <c r="OEZ14" s="333"/>
      <c r="OFA14" s="334"/>
      <c r="OFB14" s="334"/>
      <c r="OFC14" s="334"/>
      <c r="OFD14" s="334"/>
      <c r="OFE14" s="188"/>
      <c r="OFF14" s="189"/>
      <c r="OFG14" s="189"/>
      <c r="OFH14" s="189"/>
      <c r="OFI14" s="189"/>
      <c r="OFJ14" s="189"/>
      <c r="OFK14" s="190"/>
      <c r="OFL14" s="333"/>
      <c r="OFM14" s="334"/>
      <c r="OFN14" s="334"/>
      <c r="OFO14" s="334"/>
      <c r="OFP14" s="334"/>
      <c r="OFQ14" s="188"/>
      <c r="OFR14" s="189"/>
      <c r="OFS14" s="189"/>
      <c r="OFT14" s="189"/>
      <c r="OFU14" s="189"/>
      <c r="OFV14" s="189"/>
      <c r="OFW14" s="190"/>
      <c r="OFX14" s="333"/>
      <c r="OFY14" s="334"/>
      <c r="OFZ14" s="334"/>
      <c r="OGA14" s="334"/>
      <c r="OGB14" s="334"/>
      <c r="OGC14" s="188"/>
      <c r="OGD14" s="189"/>
      <c r="OGE14" s="189"/>
      <c r="OGF14" s="189"/>
      <c r="OGG14" s="189"/>
      <c r="OGH14" s="189"/>
      <c r="OGI14" s="190"/>
      <c r="OGJ14" s="333"/>
      <c r="OGK14" s="334"/>
      <c r="OGL14" s="334"/>
      <c r="OGM14" s="334"/>
      <c r="OGN14" s="334"/>
      <c r="OGO14" s="188"/>
      <c r="OGP14" s="189"/>
      <c r="OGQ14" s="189"/>
      <c r="OGR14" s="189"/>
      <c r="OGS14" s="189"/>
      <c r="OGT14" s="189"/>
      <c r="OGU14" s="190"/>
      <c r="OGV14" s="333"/>
      <c r="OGW14" s="334"/>
      <c r="OGX14" s="334"/>
      <c r="OGY14" s="334"/>
      <c r="OGZ14" s="334"/>
      <c r="OHA14" s="188"/>
      <c r="OHB14" s="189"/>
      <c r="OHC14" s="189"/>
      <c r="OHD14" s="189"/>
      <c r="OHE14" s="189"/>
      <c r="OHF14" s="189"/>
      <c r="OHG14" s="190"/>
      <c r="OHH14" s="333"/>
      <c r="OHI14" s="334"/>
      <c r="OHJ14" s="334"/>
      <c r="OHK14" s="334"/>
      <c r="OHL14" s="334"/>
      <c r="OHM14" s="188"/>
      <c r="OHN14" s="189"/>
      <c r="OHO14" s="189"/>
      <c r="OHP14" s="189"/>
      <c r="OHQ14" s="189"/>
      <c r="OHR14" s="189"/>
      <c r="OHS14" s="190"/>
      <c r="OHT14" s="333"/>
      <c r="OHU14" s="334"/>
      <c r="OHV14" s="334"/>
      <c r="OHW14" s="334"/>
      <c r="OHX14" s="334"/>
      <c r="OHY14" s="188"/>
      <c r="OHZ14" s="189"/>
      <c r="OIA14" s="189"/>
      <c r="OIB14" s="189"/>
      <c r="OIC14" s="189"/>
      <c r="OID14" s="189"/>
      <c r="OIE14" s="190"/>
      <c r="OIF14" s="333"/>
      <c r="OIG14" s="334"/>
      <c r="OIH14" s="334"/>
      <c r="OII14" s="334"/>
      <c r="OIJ14" s="334"/>
      <c r="OIK14" s="188"/>
      <c r="OIL14" s="189"/>
      <c r="OIM14" s="189"/>
      <c r="OIN14" s="189"/>
      <c r="OIO14" s="189"/>
      <c r="OIP14" s="189"/>
      <c r="OIQ14" s="190"/>
      <c r="OIR14" s="333"/>
      <c r="OIS14" s="334"/>
      <c r="OIT14" s="334"/>
      <c r="OIU14" s="334"/>
      <c r="OIV14" s="334"/>
      <c r="OIW14" s="188"/>
      <c r="OIX14" s="189"/>
      <c r="OIY14" s="189"/>
      <c r="OIZ14" s="189"/>
      <c r="OJA14" s="189"/>
      <c r="OJB14" s="189"/>
      <c r="OJC14" s="190"/>
      <c r="OJD14" s="333"/>
      <c r="OJE14" s="334"/>
      <c r="OJF14" s="334"/>
      <c r="OJG14" s="334"/>
      <c r="OJH14" s="334"/>
      <c r="OJI14" s="188"/>
      <c r="OJJ14" s="189"/>
      <c r="OJK14" s="189"/>
      <c r="OJL14" s="189"/>
      <c r="OJM14" s="189"/>
      <c r="OJN14" s="189"/>
      <c r="OJO14" s="190"/>
      <c r="OJP14" s="333"/>
      <c r="OJQ14" s="334"/>
      <c r="OJR14" s="334"/>
      <c r="OJS14" s="334"/>
      <c r="OJT14" s="334"/>
      <c r="OJU14" s="188"/>
      <c r="OJV14" s="189"/>
      <c r="OJW14" s="189"/>
      <c r="OJX14" s="189"/>
      <c r="OJY14" s="189"/>
      <c r="OJZ14" s="189"/>
      <c r="OKA14" s="190"/>
      <c r="OKB14" s="333"/>
      <c r="OKC14" s="334"/>
      <c r="OKD14" s="334"/>
      <c r="OKE14" s="334"/>
      <c r="OKF14" s="334"/>
      <c r="OKG14" s="188"/>
      <c r="OKH14" s="189"/>
      <c r="OKI14" s="189"/>
      <c r="OKJ14" s="189"/>
      <c r="OKK14" s="189"/>
      <c r="OKL14" s="189"/>
      <c r="OKM14" s="190"/>
      <c r="OKN14" s="333"/>
      <c r="OKO14" s="334"/>
      <c r="OKP14" s="334"/>
      <c r="OKQ14" s="334"/>
      <c r="OKR14" s="334"/>
      <c r="OKS14" s="188"/>
      <c r="OKT14" s="189"/>
      <c r="OKU14" s="189"/>
      <c r="OKV14" s="189"/>
      <c r="OKW14" s="189"/>
      <c r="OKX14" s="189"/>
      <c r="OKY14" s="190"/>
      <c r="OKZ14" s="333"/>
      <c r="OLA14" s="334"/>
      <c r="OLB14" s="334"/>
      <c r="OLC14" s="334"/>
      <c r="OLD14" s="334"/>
      <c r="OLE14" s="188"/>
      <c r="OLF14" s="189"/>
      <c r="OLG14" s="189"/>
      <c r="OLH14" s="189"/>
      <c r="OLI14" s="189"/>
      <c r="OLJ14" s="189"/>
      <c r="OLK14" s="190"/>
      <c r="OLL14" s="333"/>
      <c r="OLM14" s="334"/>
      <c r="OLN14" s="334"/>
      <c r="OLO14" s="334"/>
      <c r="OLP14" s="334"/>
      <c r="OLQ14" s="188"/>
      <c r="OLR14" s="189"/>
      <c r="OLS14" s="189"/>
      <c r="OLT14" s="189"/>
      <c r="OLU14" s="189"/>
      <c r="OLV14" s="189"/>
      <c r="OLW14" s="190"/>
      <c r="OLX14" s="333"/>
      <c r="OLY14" s="334"/>
      <c r="OLZ14" s="334"/>
      <c r="OMA14" s="334"/>
      <c r="OMB14" s="334"/>
      <c r="OMC14" s="188"/>
      <c r="OMD14" s="189"/>
      <c r="OME14" s="189"/>
      <c r="OMF14" s="189"/>
      <c r="OMG14" s="189"/>
      <c r="OMH14" s="189"/>
      <c r="OMI14" s="190"/>
      <c r="OMJ14" s="333"/>
      <c r="OMK14" s="334"/>
      <c r="OML14" s="334"/>
      <c r="OMM14" s="334"/>
      <c r="OMN14" s="334"/>
      <c r="OMO14" s="188"/>
      <c r="OMP14" s="189"/>
      <c r="OMQ14" s="189"/>
      <c r="OMR14" s="189"/>
      <c r="OMS14" s="189"/>
      <c r="OMT14" s="189"/>
      <c r="OMU14" s="190"/>
      <c r="OMV14" s="333"/>
      <c r="OMW14" s="334"/>
      <c r="OMX14" s="334"/>
      <c r="OMY14" s="334"/>
      <c r="OMZ14" s="334"/>
      <c r="ONA14" s="188"/>
      <c r="ONB14" s="189"/>
      <c r="ONC14" s="189"/>
      <c r="OND14" s="189"/>
      <c r="ONE14" s="189"/>
      <c r="ONF14" s="189"/>
      <c r="ONG14" s="190"/>
      <c r="ONH14" s="333"/>
      <c r="ONI14" s="334"/>
      <c r="ONJ14" s="334"/>
      <c r="ONK14" s="334"/>
      <c r="ONL14" s="334"/>
      <c r="ONM14" s="188"/>
      <c r="ONN14" s="189"/>
      <c r="ONO14" s="189"/>
      <c r="ONP14" s="189"/>
      <c r="ONQ14" s="189"/>
      <c r="ONR14" s="189"/>
      <c r="ONS14" s="190"/>
      <c r="ONT14" s="333"/>
      <c r="ONU14" s="334"/>
      <c r="ONV14" s="334"/>
      <c r="ONW14" s="334"/>
      <c r="ONX14" s="334"/>
      <c r="ONY14" s="188"/>
      <c r="ONZ14" s="189"/>
      <c r="OOA14" s="189"/>
      <c r="OOB14" s="189"/>
      <c r="OOC14" s="189"/>
      <c r="OOD14" s="189"/>
      <c r="OOE14" s="190"/>
      <c r="OOF14" s="333"/>
      <c r="OOG14" s="334"/>
      <c r="OOH14" s="334"/>
      <c r="OOI14" s="334"/>
      <c r="OOJ14" s="334"/>
      <c r="OOK14" s="188"/>
      <c r="OOL14" s="189"/>
      <c r="OOM14" s="189"/>
      <c r="OON14" s="189"/>
      <c r="OOO14" s="189"/>
      <c r="OOP14" s="189"/>
      <c r="OOQ14" s="190"/>
      <c r="OOR14" s="333"/>
      <c r="OOS14" s="334"/>
      <c r="OOT14" s="334"/>
      <c r="OOU14" s="334"/>
      <c r="OOV14" s="334"/>
      <c r="OOW14" s="188"/>
      <c r="OOX14" s="189"/>
      <c r="OOY14" s="189"/>
      <c r="OOZ14" s="189"/>
      <c r="OPA14" s="189"/>
      <c r="OPB14" s="189"/>
      <c r="OPC14" s="190"/>
      <c r="OPD14" s="333"/>
      <c r="OPE14" s="334"/>
      <c r="OPF14" s="334"/>
      <c r="OPG14" s="334"/>
      <c r="OPH14" s="334"/>
      <c r="OPI14" s="188"/>
      <c r="OPJ14" s="189"/>
      <c r="OPK14" s="189"/>
      <c r="OPL14" s="189"/>
      <c r="OPM14" s="189"/>
      <c r="OPN14" s="189"/>
      <c r="OPO14" s="190"/>
      <c r="OPP14" s="333"/>
      <c r="OPQ14" s="334"/>
      <c r="OPR14" s="334"/>
      <c r="OPS14" s="334"/>
      <c r="OPT14" s="334"/>
      <c r="OPU14" s="188"/>
      <c r="OPV14" s="189"/>
      <c r="OPW14" s="189"/>
      <c r="OPX14" s="189"/>
      <c r="OPY14" s="189"/>
      <c r="OPZ14" s="189"/>
      <c r="OQA14" s="190"/>
      <c r="OQB14" s="333"/>
      <c r="OQC14" s="334"/>
      <c r="OQD14" s="334"/>
      <c r="OQE14" s="334"/>
      <c r="OQF14" s="334"/>
      <c r="OQG14" s="188"/>
      <c r="OQH14" s="189"/>
      <c r="OQI14" s="189"/>
      <c r="OQJ14" s="189"/>
      <c r="OQK14" s="189"/>
      <c r="OQL14" s="189"/>
      <c r="OQM14" s="190"/>
      <c r="OQN14" s="333"/>
      <c r="OQO14" s="334"/>
      <c r="OQP14" s="334"/>
      <c r="OQQ14" s="334"/>
      <c r="OQR14" s="334"/>
      <c r="OQS14" s="188"/>
      <c r="OQT14" s="189"/>
      <c r="OQU14" s="189"/>
      <c r="OQV14" s="189"/>
      <c r="OQW14" s="189"/>
      <c r="OQX14" s="189"/>
      <c r="OQY14" s="190"/>
      <c r="OQZ14" s="333"/>
      <c r="ORA14" s="334"/>
      <c r="ORB14" s="334"/>
      <c r="ORC14" s="334"/>
      <c r="ORD14" s="334"/>
      <c r="ORE14" s="188"/>
      <c r="ORF14" s="189"/>
      <c r="ORG14" s="189"/>
      <c r="ORH14" s="189"/>
      <c r="ORI14" s="189"/>
      <c r="ORJ14" s="189"/>
      <c r="ORK14" s="190"/>
      <c r="ORL14" s="333"/>
      <c r="ORM14" s="334"/>
      <c r="ORN14" s="334"/>
      <c r="ORO14" s="334"/>
      <c r="ORP14" s="334"/>
      <c r="ORQ14" s="188"/>
      <c r="ORR14" s="189"/>
      <c r="ORS14" s="189"/>
      <c r="ORT14" s="189"/>
      <c r="ORU14" s="189"/>
      <c r="ORV14" s="189"/>
      <c r="ORW14" s="190"/>
      <c r="ORX14" s="333"/>
      <c r="ORY14" s="334"/>
      <c r="ORZ14" s="334"/>
      <c r="OSA14" s="334"/>
      <c r="OSB14" s="334"/>
      <c r="OSC14" s="188"/>
      <c r="OSD14" s="189"/>
      <c r="OSE14" s="189"/>
      <c r="OSF14" s="189"/>
      <c r="OSG14" s="189"/>
      <c r="OSH14" s="189"/>
      <c r="OSI14" s="190"/>
      <c r="OSJ14" s="333"/>
      <c r="OSK14" s="334"/>
      <c r="OSL14" s="334"/>
      <c r="OSM14" s="334"/>
      <c r="OSN14" s="334"/>
      <c r="OSO14" s="188"/>
      <c r="OSP14" s="189"/>
      <c r="OSQ14" s="189"/>
      <c r="OSR14" s="189"/>
      <c r="OSS14" s="189"/>
      <c r="OST14" s="189"/>
      <c r="OSU14" s="190"/>
      <c r="OSV14" s="333"/>
      <c r="OSW14" s="334"/>
      <c r="OSX14" s="334"/>
      <c r="OSY14" s="334"/>
      <c r="OSZ14" s="334"/>
      <c r="OTA14" s="188"/>
      <c r="OTB14" s="189"/>
      <c r="OTC14" s="189"/>
      <c r="OTD14" s="189"/>
      <c r="OTE14" s="189"/>
      <c r="OTF14" s="189"/>
      <c r="OTG14" s="190"/>
      <c r="OTH14" s="333"/>
      <c r="OTI14" s="334"/>
      <c r="OTJ14" s="334"/>
      <c r="OTK14" s="334"/>
      <c r="OTL14" s="334"/>
      <c r="OTM14" s="188"/>
      <c r="OTN14" s="189"/>
      <c r="OTO14" s="189"/>
      <c r="OTP14" s="189"/>
      <c r="OTQ14" s="189"/>
      <c r="OTR14" s="189"/>
      <c r="OTS14" s="190"/>
      <c r="OTT14" s="333"/>
      <c r="OTU14" s="334"/>
      <c r="OTV14" s="334"/>
      <c r="OTW14" s="334"/>
      <c r="OTX14" s="334"/>
      <c r="OTY14" s="188"/>
      <c r="OTZ14" s="189"/>
      <c r="OUA14" s="189"/>
      <c r="OUB14" s="189"/>
      <c r="OUC14" s="189"/>
      <c r="OUD14" s="189"/>
      <c r="OUE14" s="190"/>
      <c r="OUF14" s="333"/>
      <c r="OUG14" s="334"/>
      <c r="OUH14" s="334"/>
      <c r="OUI14" s="334"/>
      <c r="OUJ14" s="334"/>
      <c r="OUK14" s="188"/>
      <c r="OUL14" s="189"/>
      <c r="OUM14" s="189"/>
      <c r="OUN14" s="189"/>
      <c r="OUO14" s="189"/>
      <c r="OUP14" s="189"/>
      <c r="OUQ14" s="190"/>
      <c r="OUR14" s="333"/>
      <c r="OUS14" s="334"/>
      <c r="OUT14" s="334"/>
      <c r="OUU14" s="334"/>
      <c r="OUV14" s="334"/>
      <c r="OUW14" s="188"/>
      <c r="OUX14" s="189"/>
      <c r="OUY14" s="189"/>
      <c r="OUZ14" s="189"/>
      <c r="OVA14" s="189"/>
      <c r="OVB14" s="189"/>
      <c r="OVC14" s="190"/>
      <c r="OVD14" s="333"/>
      <c r="OVE14" s="334"/>
      <c r="OVF14" s="334"/>
      <c r="OVG14" s="334"/>
      <c r="OVH14" s="334"/>
      <c r="OVI14" s="188"/>
      <c r="OVJ14" s="189"/>
      <c r="OVK14" s="189"/>
      <c r="OVL14" s="189"/>
      <c r="OVM14" s="189"/>
      <c r="OVN14" s="189"/>
      <c r="OVO14" s="190"/>
      <c r="OVP14" s="333"/>
      <c r="OVQ14" s="334"/>
      <c r="OVR14" s="334"/>
      <c r="OVS14" s="334"/>
      <c r="OVT14" s="334"/>
      <c r="OVU14" s="188"/>
      <c r="OVV14" s="189"/>
      <c r="OVW14" s="189"/>
      <c r="OVX14" s="189"/>
      <c r="OVY14" s="189"/>
      <c r="OVZ14" s="189"/>
      <c r="OWA14" s="190"/>
      <c r="OWB14" s="333"/>
      <c r="OWC14" s="334"/>
      <c r="OWD14" s="334"/>
      <c r="OWE14" s="334"/>
      <c r="OWF14" s="334"/>
      <c r="OWG14" s="188"/>
      <c r="OWH14" s="189"/>
      <c r="OWI14" s="189"/>
      <c r="OWJ14" s="189"/>
      <c r="OWK14" s="189"/>
      <c r="OWL14" s="189"/>
      <c r="OWM14" s="190"/>
      <c r="OWN14" s="333"/>
      <c r="OWO14" s="334"/>
      <c r="OWP14" s="334"/>
      <c r="OWQ14" s="334"/>
      <c r="OWR14" s="334"/>
      <c r="OWS14" s="188"/>
      <c r="OWT14" s="189"/>
      <c r="OWU14" s="189"/>
      <c r="OWV14" s="189"/>
      <c r="OWW14" s="189"/>
      <c r="OWX14" s="189"/>
      <c r="OWY14" s="190"/>
      <c r="OWZ14" s="333"/>
      <c r="OXA14" s="334"/>
      <c r="OXB14" s="334"/>
      <c r="OXC14" s="334"/>
      <c r="OXD14" s="334"/>
      <c r="OXE14" s="188"/>
      <c r="OXF14" s="189"/>
      <c r="OXG14" s="189"/>
      <c r="OXH14" s="189"/>
      <c r="OXI14" s="189"/>
      <c r="OXJ14" s="189"/>
      <c r="OXK14" s="190"/>
      <c r="OXL14" s="333"/>
      <c r="OXM14" s="334"/>
      <c r="OXN14" s="334"/>
      <c r="OXO14" s="334"/>
      <c r="OXP14" s="334"/>
      <c r="OXQ14" s="188"/>
      <c r="OXR14" s="189"/>
      <c r="OXS14" s="189"/>
      <c r="OXT14" s="189"/>
      <c r="OXU14" s="189"/>
      <c r="OXV14" s="189"/>
      <c r="OXW14" s="190"/>
      <c r="OXX14" s="333"/>
      <c r="OXY14" s="334"/>
      <c r="OXZ14" s="334"/>
      <c r="OYA14" s="334"/>
      <c r="OYB14" s="334"/>
      <c r="OYC14" s="188"/>
      <c r="OYD14" s="189"/>
      <c r="OYE14" s="189"/>
      <c r="OYF14" s="189"/>
      <c r="OYG14" s="189"/>
      <c r="OYH14" s="189"/>
      <c r="OYI14" s="190"/>
      <c r="OYJ14" s="333"/>
      <c r="OYK14" s="334"/>
      <c r="OYL14" s="334"/>
      <c r="OYM14" s="334"/>
      <c r="OYN14" s="334"/>
      <c r="OYO14" s="188"/>
      <c r="OYP14" s="189"/>
      <c r="OYQ14" s="189"/>
      <c r="OYR14" s="189"/>
      <c r="OYS14" s="189"/>
      <c r="OYT14" s="189"/>
      <c r="OYU14" s="190"/>
      <c r="OYV14" s="333"/>
      <c r="OYW14" s="334"/>
      <c r="OYX14" s="334"/>
      <c r="OYY14" s="334"/>
      <c r="OYZ14" s="334"/>
      <c r="OZA14" s="188"/>
      <c r="OZB14" s="189"/>
      <c r="OZC14" s="189"/>
      <c r="OZD14" s="189"/>
      <c r="OZE14" s="189"/>
      <c r="OZF14" s="189"/>
      <c r="OZG14" s="190"/>
      <c r="OZH14" s="333"/>
      <c r="OZI14" s="334"/>
      <c r="OZJ14" s="334"/>
      <c r="OZK14" s="334"/>
      <c r="OZL14" s="334"/>
      <c r="OZM14" s="188"/>
      <c r="OZN14" s="189"/>
      <c r="OZO14" s="189"/>
      <c r="OZP14" s="189"/>
      <c r="OZQ14" s="189"/>
      <c r="OZR14" s="189"/>
      <c r="OZS14" s="190"/>
      <c r="OZT14" s="333"/>
      <c r="OZU14" s="334"/>
      <c r="OZV14" s="334"/>
      <c r="OZW14" s="334"/>
      <c r="OZX14" s="334"/>
      <c r="OZY14" s="188"/>
      <c r="OZZ14" s="189"/>
      <c r="PAA14" s="189"/>
      <c r="PAB14" s="189"/>
      <c r="PAC14" s="189"/>
      <c r="PAD14" s="189"/>
      <c r="PAE14" s="190"/>
      <c r="PAF14" s="333"/>
      <c r="PAG14" s="334"/>
      <c r="PAH14" s="334"/>
      <c r="PAI14" s="334"/>
      <c r="PAJ14" s="334"/>
      <c r="PAK14" s="188"/>
      <c r="PAL14" s="189"/>
      <c r="PAM14" s="189"/>
      <c r="PAN14" s="189"/>
      <c r="PAO14" s="189"/>
      <c r="PAP14" s="189"/>
      <c r="PAQ14" s="190"/>
      <c r="PAR14" s="333"/>
      <c r="PAS14" s="334"/>
      <c r="PAT14" s="334"/>
      <c r="PAU14" s="334"/>
      <c r="PAV14" s="334"/>
      <c r="PAW14" s="188"/>
      <c r="PAX14" s="189"/>
      <c r="PAY14" s="189"/>
      <c r="PAZ14" s="189"/>
      <c r="PBA14" s="189"/>
      <c r="PBB14" s="189"/>
      <c r="PBC14" s="190"/>
      <c r="PBD14" s="333"/>
      <c r="PBE14" s="334"/>
      <c r="PBF14" s="334"/>
      <c r="PBG14" s="334"/>
      <c r="PBH14" s="334"/>
      <c r="PBI14" s="188"/>
      <c r="PBJ14" s="189"/>
      <c r="PBK14" s="189"/>
      <c r="PBL14" s="189"/>
      <c r="PBM14" s="189"/>
      <c r="PBN14" s="189"/>
      <c r="PBO14" s="190"/>
      <c r="PBP14" s="333"/>
      <c r="PBQ14" s="334"/>
      <c r="PBR14" s="334"/>
      <c r="PBS14" s="334"/>
      <c r="PBT14" s="334"/>
      <c r="PBU14" s="188"/>
      <c r="PBV14" s="189"/>
      <c r="PBW14" s="189"/>
      <c r="PBX14" s="189"/>
      <c r="PBY14" s="189"/>
      <c r="PBZ14" s="189"/>
      <c r="PCA14" s="190"/>
      <c r="PCB14" s="333"/>
      <c r="PCC14" s="334"/>
      <c r="PCD14" s="334"/>
      <c r="PCE14" s="334"/>
      <c r="PCF14" s="334"/>
      <c r="PCG14" s="188"/>
      <c r="PCH14" s="189"/>
      <c r="PCI14" s="189"/>
      <c r="PCJ14" s="189"/>
      <c r="PCK14" s="189"/>
      <c r="PCL14" s="189"/>
      <c r="PCM14" s="190"/>
      <c r="PCN14" s="333"/>
      <c r="PCO14" s="334"/>
      <c r="PCP14" s="334"/>
      <c r="PCQ14" s="334"/>
      <c r="PCR14" s="334"/>
      <c r="PCS14" s="188"/>
      <c r="PCT14" s="189"/>
      <c r="PCU14" s="189"/>
      <c r="PCV14" s="189"/>
      <c r="PCW14" s="189"/>
      <c r="PCX14" s="189"/>
      <c r="PCY14" s="190"/>
      <c r="PCZ14" s="333"/>
      <c r="PDA14" s="334"/>
      <c r="PDB14" s="334"/>
      <c r="PDC14" s="334"/>
      <c r="PDD14" s="334"/>
      <c r="PDE14" s="188"/>
      <c r="PDF14" s="189"/>
      <c r="PDG14" s="189"/>
      <c r="PDH14" s="189"/>
      <c r="PDI14" s="189"/>
      <c r="PDJ14" s="189"/>
      <c r="PDK14" s="190"/>
      <c r="PDL14" s="333"/>
      <c r="PDM14" s="334"/>
      <c r="PDN14" s="334"/>
      <c r="PDO14" s="334"/>
      <c r="PDP14" s="334"/>
      <c r="PDQ14" s="188"/>
      <c r="PDR14" s="189"/>
      <c r="PDS14" s="189"/>
      <c r="PDT14" s="189"/>
      <c r="PDU14" s="189"/>
      <c r="PDV14" s="189"/>
      <c r="PDW14" s="190"/>
      <c r="PDX14" s="333"/>
      <c r="PDY14" s="334"/>
      <c r="PDZ14" s="334"/>
      <c r="PEA14" s="334"/>
      <c r="PEB14" s="334"/>
      <c r="PEC14" s="188"/>
      <c r="PED14" s="189"/>
      <c r="PEE14" s="189"/>
      <c r="PEF14" s="189"/>
      <c r="PEG14" s="189"/>
      <c r="PEH14" s="189"/>
      <c r="PEI14" s="190"/>
      <c r="PEJ14" s="333"/>
      <c r="PEK14" s="334"/>
      <c r="PEL14" s="334"/>
      <c r="PEM14" s="334"/>
      <c r="PEN14" s="334"/>
      <c r="PEO14" s="188"/>
      <c r="PEP14" s="189"/>
      <c r="PEQ14" s="189"/>
      <c r="PER14" s="189"/>
      <c r="PES14" s="189"/>
      <c r="PET14" s="189"/>
      <c r="PEU14" s="190"/>
      <c r="PEV14" s="333"/>
      <c r="PEW14" s="334"/>
      <c r="PEX14" s="334"/>
      <c r="PEY14" s="334"/>
      <c r="PEZ14" s="334"/>
      <c r="PFA14" s="188"/>
      <c r="PFB14" s="189"/>
      <c r="PFC14" s="189"/>
      <c r="PFD14" s="189"/>
      <c r="PFE14" s="189"/>
      <c r="PFF14" s="189"/>
      <c r="PFG14" s="190"/>
      <c r="PFH14" s="333"/>
      <c r="PFI14" s="334"/>
      <c r="PFJ14" s="334"/>
      <c r="PFK14" s="334"/>
      <c r="PFL14" s="334"/>
      <c r="PFM14" s="188"/>
      <c r="PFN14" s="189"/>
      <c r="PFO14" s="189"/>
      <c r="PFP14" s="189"/>
      <c r="PFQ14" s="189"/>
      <c r="PFR14" s="189"/>
      <c r="PFS14" s="190"/>
      <c r="PFT14" s="333"/>
      <c r="PFU14" s="334"/>
      <c r="PFV14" s="334"/>
      <c r="PFW14" s="334"/>
      <c r="PFX14" s="334"/>
      <c r="PFY14" s="188"/>
      <c r="PFZ14" s="189"/>
      <c r="PGA14" s="189"/>
      <c r="PGB14" s="189"/>
      <c r="PGC14" s="189"/>
      <c r="PGD14" s="189"/>
      <c r="PGE14" s="190"/>
      <c r="PGF14" s="333"/>
      <c r="PGG14" s="334"/>
      <c r="PGH14" s="334"/>
      <c r="PGI14" s="334"/>
      <c r="PGJ14" s="334"/>
      <c r="PGK14" s="188"/>
      <c r="PGL14" s="189"/>
      <c r="PGM14" s="189"/>
      <c r="PGN14" s="189"/>
      <c r="PGO14" s="189"/>
      <c r="PGP14" s="189"/>
      <c r="PGQ14" s="190"/>
      <c r="PGR14" s="333"/>
      <c r="PGS14" s="334"/>
      <c r="PGT14" s="334"/>
      <c r="PGU14" s="334"/>
      <c r="PGV14" s="334"/>
      <c r="PGW14" s="188"/>
      <c r="PGX14" s="189"/>
      <c r="PGY14" s="189"/>
      <c r="PGZ14" s="189"/>
      <c r="PHA14" s="189"/>
      <c r="PHB14" s="189"/>
      <c r="PHC14" s="190"/>
      <c r="PHD14" s="333"/>
      <c r="PHE14" s="334"/>
      <c r="PHF14" s="334"/>
      <c r="PHG14" s="334"/>
      <c r="PHH14" s="334"/>
      <c r="PHI14" s="188"/>
      <c r="PHJ14" s="189"/>
      <c r="PHK14" s="189"/>
      <c r="PHL14" s="189"/>
      <c r="PHM14" s="189"/>
      <c r="PHN14" s="189"/>
      <c r="PHO14" s="190"/>
      <c r="PHP14" s="333"/>
      <c r="PHQ14" s="334"/>
      <c r="PHR14" s="334"/>
      <c r="PHS14" s="334"/>
      <c r="PHT14" s="334"/>
      <c r="PHU14" s="188"/>
      <c r="PHV14" s="189"/>
      <c r="PHW14" s="189"/>
      <c r="PHX14" s="189"/>
      <c r="PHY14" s="189"/>
      <c r="PHZ14" s="189"/>
      <c r="PIA14" s="190"/>
      <c r="PIB14" s="333"/>
      <c r="PIC14" s="334"/>
      <c r="PID14" s="334"/>
      <c r="PIE14" s="334"/>
      <c r="PIF14" s="334"/>
      <c r="PIG14" s="188"/>
      <c r="PIH14" s="189"/>
      <c r="PII14" s="189"/>
      <c r="PIJ14" s="189"/>
      <c r="PIK14" s="189"/>
      <c r="PIL14" s="189"/>
      <c r="PIM14" s="190"/>
      <c r="PIN14" s="333"/>
      <c r="PIO14" s="334"/>
      <c r="PIP14" s="334"/>
      <c r="PIQ14" s="334"/>
      <c r="PIR14" s="334"/>
      <c r="PIS14" s="188"/>
      <c r="PIT14" s="189"/>
      <c r="PIU14" s="189"/>
      <c r="PIV14" s="189"/>
      <c r="PIW14" s="189"/>
      <c r="PIX14" s="189"/>
      <c r="PIY14" s="190"/>
      <c r="PIZ14" s="333"/>
      <c r="PJA14" s="334"/>
      <c r="PJB14" s="334"/>
      <c r="PJC14" s="334"/>
      <c r="PJD14" s="334"/>
      <c r="PJE14" s="188"/>
      <c r="PJF14" s="189"/>
      <c r="PJG14" s="189"/>
      <c r="PJH14" s="189"/>
      <c r="PJI14" s="189"/>
      <c r="PJJ14" s="189"/>
      <c r="PJK14" s="190"/>
      <c r="PJL14" s="333"/>
      <c r="PJM14" s="334"/>
      <c r="PJN14" s="334"/>
      <c r="PJO14" s="334"/>
      <c r="PJP14" s="334"/>
      <c r="PJQ14" s="188"/>
      <c r="PJR14" s="189"/>
      <c r="PJS14" s="189"/>
      <c r="PJT14" s="189"/>
      <c r="PJU14" s="189"/>
      <c r="PJV14" s="189"/>
      <c r="PJW14" s="190"/>
      <c r="PJX14" s="333"/>
      <c r="PJY14" s="334"/>
      <c r="PJZ14" s="334"/>
      <c r="PKA14" s="334"/>
      <c r="PKB14" s="334"/>
      <c r="PKC14" s="188"/>
      <c r="PKD14" s="189"/>
      <c r="PKE14" s="189"/>
      <c r="PKF14" s="189"/>
      <c r="PKG14" s="189"/>
      <c r="PKH14" s="189"/>
      <c r="PKI14" s="190"/>
      <c r="PKJ14" s="333"/>
      <c r="PKK14" s="334"/>
      <c r="PKL14" s="334"/>
      <c r="PKM14" s="334"/>
      <c r="PKN14" s="334"/>
      <c r="PKO14" s="188"/>
      <c r="PKP14" s="189"/>
      <c r="PKQ14" s="189"/>
      <c r="PKR14" s="189"/>
      <c r="PKS14" s="189"/>
      <c r="PKT14" s="189"/>
      <c r="PKU14" s="190"/>
      <c r="PKV14" s="333"/>
      <c r="PKW14" s="334"/>
      <c r="PKX14" s="334"/>
      <c r="PKY14" s="334"/>
      <c r="PKZ14" s="334"/>
      <c r="PLA14" s="188"/>
      <c r="PLB14" s="189"/>
      <c r="PLC14" s="189"/>
      <c r="PLD14" s="189"/>
      <c r="PLE14" s="189"/>
      <c r="PLF14" s="189"/>
      <c r="PLG14" s="190"/>
      <c r="PLH14" s="333"/>
      <c r="PLI14" s="334"/>
      <c r="PLJ14" s="334"/>
      <c r="PLK14" s="334"/>
      <c r="PLL14" s="334"/>
      <c r="PLM14" s="188"/>
      <c r="PLN14" s="189"/>
      <c r="PLO14" s="189"/>
      <c r="PLP14" s="189"/>
      <c r="PLQ14" s="189"/>
      <c r="PLR14" s="189"/>
      <c r="PLS14" s="190"/>
      <c r="PLT14" s="333"/>
      <c r="PLU14" s="334"/>
      <c r="PLV14" s="334"/>
      <c r="PLW14" s="334"/>
      <c r="PLX14" s="334"/>
      <c r="PLY14" s="188"/>
      <c r="PLZ14" s="189"/>
      <c r="PMA14" s="189"/>
      <c r="PMB14" s="189"/>
      <c r="PMC14" s="189"/>
      <c r="PMD14" s="189"/>
      <c r="PME14" s="190"/>
      <c r="PMF14" s="333"/>
      <c r="PMG14" s="334"/>
      <c r="PMH14" s="334"/>
      <c r="PMI14" s="334"/>
      <c r="PMJ14" s="334"/>
      <c r="PMK14" s="188"/>
      <c r="PML14" s="189"/>
      <c r="PMM14" s="189"/>
      <c r="PMN14" s="189"/>
      <c r="PMO14" s="189"/>
      <c r="PMP14" s="189"/>
      <c r="PMQ14" s="190"/>
      <c r="PMR14" s="333"/>
      <c r="PMS14" s="334"/>
      <c r="PMT14" s="334"/>
      <c r="PMU14" s="334"/>
      <c r="PMV14" s="334"/>
      <c r="PMW14" s="188"/>
      <c r="PMX14" s="189"/>
      <c r="PMY14" s="189"/>
      <c r="PMZ14" s="189"/>
      <c r="PNA14" s="189"/>
      <c r="PNB14" s="189"/>
      <c r="PNC14" s="190"/>
      <c r="PND14" s="333"/>
      <c r="PNE14" s="334"/>
      <c r="PNF14" s="334"/>
      <c r="PNG14" s="334"/>
      <c r="PNH14" s="334"/>
      <c r="PNI14" s="188"/>
      <c r="PNJ14" s="189"/>
      <c r="PNK14" s="189"/>
      <c r="PNL14" s="189"/>
      <c r="PNM14" s="189"/>
      <c r="PNN14" s="189"/>
      <c r="PNO14" s="190"/>
      <c r="PNP14" s="333"/>
      <c r="PNQ14" s="334"/>
      <c r="PNR14" s="334"/>
      <c r="PNS14" s="334"/>
      <c r="PNT14" s="334"/>
      <c r="PNU14" s="188"/>
      <c r="PNV14" s="189"/>
      <c r="PNW14" s="189"/>
      <c r="PNX14" s="189"/>
      <c r="PNY14" s="189"/>
      <c r="PNZ14" s="189"/>
      <c r="POA14" s="190"/>
      <c r="POB14" s="333"/>
      <c r="POC14" s="334"/>
      <c r="POD14" s="334"/>
      <c r="POE14" s="334"/>
      <c r="POF14" s="334"/>
      <c r="POG14" s="188"/>
      <c r="POH14" s="189"/>
      <c r="POI14" s="189"/>
      <c r="POJ14" s="189"/>
      <c r="POK14" s="189"/>
      <c r="POL14" s="189"/>
      <c r="POM14" s="190"/>
      <c r="PON14" s="333"/>
      <c r="POO14" s="334"/>
      <c r="POP14" s="334"/>
      <c r="POQ14" s="334"/>
      <c r="POR14" s="334"/>
      <c r="POS14" s="188"/>
      <c r="POT14" s="189"/>
      <c r="POU14" s="189"/>
      <c r="POV14" s="189"/>
      <c r="POW14" s="189"/>
      <c r="POX14" s="189"/>
      <c r="POY14" s="190"/>
      <c r="POZ14" s="333"/>
      <c r="PPA14" s="334"/>
      <c r="PPB14" s="334"/>
      <c r="PPC14" s="334"/>
      <c r="PPD14" s="334"/>
      <c r="PPE14" s="188"/>
      <c r="PPF14" s="189"/>
      <c r="PPG14" s="189"/>
      <c r="PPH14" s="189"/>
      <c r="PPI14" s="189"/>
      <c r="PPJ14" s="189"/>
      <c r="PPK14" s="190"/>
      <c r="PPL14" s="333"/>
      <c r="PPM14" s="334"/>
      <c r="PPN14" s="334"/>
      <c r="PPO14" s="334"/>
      <c r="PPP14" s="334"/>
      <c r="PPQ14" s="188"/>
      <c r="PPR14" s="189"/>
      <c r="PPS14" s="189"/>
      <c r="PPT14" s="189"/>
      <c r="PPU14" s="189"/>
      <c r="PPV14" s="189"/>
      <c r="PPW14" s="190"/>
      <c r="PPX14" s="333"/>
      <c r="PPY14" s="334"/>
      <c r="PPZ14" s="334"/>
      <c r="PQA14" s="334"/>
      <c r="PQB14" s="334"/>
      <c r="PQC14" s="188"/>
      <c r="PQD14" s="189"/>
      <c r="PQE14" s="189"/>
      <c r="PQF14" s="189"/>
      <c r="PQG14" s="189"/>
      <c r="PQH14" s="189"/>
      <c r="PQI14" s="190"/>
      <c r="PQJ14" s="333"/>
      <c r="PQK14" s="334"/>
      <c r="PQL14" s="334"/>
      <c r="PQM14" s="334"/>
      <c r="PQN14" s="334"/>
      <c r="PQO14" s="188"/>
      <c r="PQP14" s="189"/>
      <c r="PQQ14" s="189"/>
      <c r="PQR14" s="189"/>
      <c r="PQS14" s="189"/>
      <c r="PQT14" s="189"/>
      <c r="PQU14" s="190"/>
      <c r="PQV14" s="333"/>
      <c r="PQW14" s="334"/>
      <c r="PQX14" s="334"/>
      <c r="PQY14" s="334"/>
      <c r="PQZ14" s="334"/>
      <c r="PRA14" s="188"/>
      <c r="PRB14" s="189"/>
      <c r="PRC14" s="189"/>
      <c r="PRD14" s="189"/>
      <c r="PRE14" s="189"/>
      <c r="PRF14" s="189"/>
      <c r="PRG14" s="190"/>
      <c r="PRH14" s="333"/>
      <c r="PRI14" s="334"/>
      <c r="PRJ14" s="334"/>
      <c r="PRK14" s="334"/>
      <c r="PRL14" s="334"/>
      <c r="PRM14" s="188"/>
      <c r="PRN14" s="189"/>
      <c r="PRO14" s="189"/>
      <c r="PRP14" s="189"/>
      <c r="PRQ14" s="189"/>
      <c r="PRR14" s="189"/>
      <c r="PRS14" s="190"/>
      <c r="PRT14" s="333"/>
      <c r="PRU14" s="334"/>
      <c r="PRV14" s="334"/>
      <c r="PRW14" s="334"/>
      <c r="PRX14" s="334"/>
      <c r="PRY14" s="188"/>
      <c r="PRZ14" s="189"/>
      <c r="PSA14" s="189"/>
      <c r="PSB14" s="189"/>
      <c r="PSC14" s="189"/>
      <c r="PSD14" s="189"/>
      <c r="PSE14" s="190"/>
      <c r="PSF14" s="333"/>
      <c r="PSG14" s="334"/>
      <c r="PSH14" s="334"/>
      <c r="PSI14" s="334"/>
      <c r="PSJ14" s="334"/>
      <c r="PSK14" s="188"/>
      <c r="PSL14" s="189"/>
      <c r="PSM14" s="189"/>
      <c r="PSN14" s="189"/>
      <c r="PSO14" s="189"/>
      <c r="PSP14" s="189"/>
      <c r="PSQ14" s="190"/>
      <c r="PSR14" s="333"/>
      <c r="PSS14" s="334"/>
      <c r="PST14" s="334"/>
      <c r="PSU14" s="334"/>
      <c r="PSV14" s="334"/>
      <c r="PSW14" s="188"/>
      <c r="PSX14" s="189"/>
      <c r="PSY14" s="189"/>
      <c r="PSZ14" s="189"/>
      <c r="PTA14" s="189"/>
      <c r="PTB14" s="189"/>
      <c r="PTC14" s="190"/>
      <c r="PTD14" s="333"/>
      <c r="PTE14" s="334"/>
      <c r="PTF14" s="334"/>
      <c r="PTG14" s="334"/>
      <c r="PTH14" s="334"/>
      <c r="PTI14" s="188"/>
      <c r="PTJ14" s="189"/>
      <c r="PTK14" s="189"/>
      <c r="PTL14" s="189"/>
      <c r="PTM14" s="189"/>
      <c r="PTN14" s="189"/>
      <c r="PTO14" s="190"/>
      <c r="PTP14" s="333"/>
      <c r="PTQ14" s="334"/>
      <c r="PTR14" s="334"/>
      <c r="PTS14" s="334"/>
      <c r="PTT14" s="334"/>
      <c r="PTU14" s="188"/>
      <c r="PTV14" s="189"/>
      <c r="PTW14" s="189"/>
      <c r="PTX14" s="189"/>
      <c r="PTY14" s="189"/>
      <c r="PTZ14" s="189"/>
      <c r="PUA14" s="190"/>
      <c r="PUB14" s="333"/>
      <c r="PUC14" s="334"/>
      <c r="PUD14" s="334"/>
      <c r="PUE14" s="334"/>
      <c r="PUF14" s="334"/>
      <c r="PUG14" s="188"/>
      <c r="PUH14" s="189"/>
      <c r="PUI14" s="189"/>
      <c r="PUJ14" s="189"/>
      <c r="PUK14" s="189"/>
      <c r="PUL14" s="189"/>
      <c r="PUM14" s="190"/>
      <c r="PUN14" s="333"/>
      <c r="PUO14" s="334"/>
      <c r="PUP14" s="334"/>
      <c r="PUQ14" s="334"/>
      <c r="PUR14" s="334"/>
      <c r="PUS14" s="188"/>
      <c r="PUT14" s="189"/>
      <c r="PUU14" s="189"/>
      <c r="PUV14" s="189"/>
      <c r="PUW14" s="189"/>
      <c r="PUX14" s="189"/>
      <c r="PUY14" s="190"/>
      <c r="PUZ14" s="333"/>
      <c r="PVA14" s="334"/>
      <c r="PVB14" s="334"/>
      <c r="PVC14" s="334"/>
      <c r="PVD14" s="334"/>
      <c r="PVE14" s="188"/>
      <c r="PVF14" s="189"/>
      <c r="PVG14" s="189"/>
      <c r="PVH14" s="189"/>
      <c r="PVI14" s="189"/>
      <c r="PVJ14" s="189"/>
      <c r="PVK14" s="190"/>
      <c r="PVL14" s="333"/>
      <c r="PVM14" s="334"/>
      <c r="PVN14" s="334"/>
      <c r="PVO14" s="334"/>
      <c r="PVP14" s="334"/>
      <c r="PVQ14" s="188"/>
      <c r="PVR14" s="189"/>
      <c r="PVS14" s="189"/>
      <c r="PVT14" s="189"/>
      <c r="PVU14" s="189"/>
      <c r="PVV14" s="189"/>
      <c r="PVW14" s="190"/>
      <c r="PVX14" s="333"/>
      <c r="PVY14" s="334"/>
      <c r="PVZ14" s="334"/>
      <c r="PWA14" s="334"/>
      <c r="PWB14" s="334"/>
      <c r="PWC14" s="188"/>
      <c r="PWD14" s="189"/>
      <c r="PWE14" s="189"/>
      <c r="PWF14" s="189"/>
      <c r="PWG14" s="189"/>
      <c r="PWH14" s="189"/>
      <c r="PWI14" s="190"/>
      <c r="PWJ14" s="333"/>
      <c r="PWK14" s="334"/>
      <c r="PWL14" s="334"/>
      <c r="PWM14" s="334"/>
      <c r="PWN14" s="334"/>
      <c r="PWO14" s="188"/>
      <c r="PWP14" s="189"/>
      <c r="PWQ14" s="189"/>
      <c r="PWR14" s="189"/>
      <c r="PWS14" s="189"/>
      <c r="PWT14" s="189"/>
      <c r="PWU14" s="190"/>
      <c r="PWV14" s="333"/>
      <c r="PWW14" s="334"/>
      <c r="PWX14" s="334"/>
      <c r="PWY14" s="334"/>
      <c r="PWZ14" s="334"/>
      <c r="PXA14" s="188"/>
      <c r="PXB14" s="189"/>
      <c r="PXC14" s="189"/>
      <c r="PXD14" s="189"/>
      <c r="PXE14" s="189"/>
      <c r="PXF14" s="189"/>
      <c r="PXG14" s="190"/>
      <c r="PXH14" s="333"/>
      <c r="PXI14" s="334"/>
      <c r="PXJ14" s="334"/>
      <c r="PXK14" s="334"/>
      <c r="PXL14" s="334"/>
      <c r="PXM14" s="188"/>
      <c r="PXN14" s="189"/>
      <c r="PXO14" s="189"/>
      <c r="PXP14" s="189"/>
      <c r="PXQ14" s="189"/>
      <c r="PXR14" s="189"/>
      <c r="PXS14" s="190"/>
      <c r="PXT14" s="333"/>
      <c r="PXU14" s="334"/>
      <c r="PXV14" s="334"/>
      <c r="PXW14" s="334"/>
      <c r="PXX14" s="334"/>
      <c r="PXY14" s="188"/>
      <c r="PXZ14" s="189"/>
      <c r="PYA14" s="189"/>
      <c r="PYB14" s="189"/>
      <c r="PYC14" s="189"/>
      <c r="PYD14" s="189"/>
      <c r="PYE14" s="190"/>
      <c r="PYF14" s="333"/>
      <c r="PYG14" s="334"/>
      <c r="PYH14" s="334"/>
      <c r="PYI14" s="334"/>
      <c r="PYJ14" s="334"/>
      <c r="PYK14" s="188"/>
      <c r="PYL14" s="189"/>
      <c r="PYM14" s="189"/>
      <c r="PYN14" s="189"/>
      <c r="PYO14" s="189"/>
      <c r="PYP14" s="189"/>
      <c r="PYQ14" s="190"/>
      <c r="PYR14" s="333"/>
      <c r="PYS14" s="334"/>
      <c r="PYT14" s="334"/>
      <c r="PYU14" s="334"/>
      <c r="PYV14" s="334"/>
      <c r="PYW14" s="188"/>
      <c r="PYX14" s="189"/>
      <c r="PYY14" s="189"/>
      <c r="PYZ14" s="189"/>
      <c r="PZA14" s="189"/>
      <c r="PZB14" s="189"/>
      <c r="PZC14" s="190"/>
      <c r="PZD14" s="333"/>
      <c r="PZE14" s="334"/>
      <c r="PZF14" s="334"/>
      <c r="PZG14" s="334"/>
      <c r="PZH14" s="334"/>
      <c r="PZI14" s="188"/>
      <c r="PZJ14" s="189"/>
      <c r="PZK14" s="189"/>
      <c r="PZL14" s="189"/>
      <c r="PZM14" s="189"/>
      <c r="PZN14" s="189"/>
      <c r="PZO14" s="190"/>
      <c r="PZP14" s="333"/>
      <c r="PZQ14" s="334"/>
      <c r="PZR14" s="334"/>
      <c r="PZS14" s="334"/>
      <c r="PZT14" s="334"/>
      <c r="PZU14" s="188"/>
      <c r="PZV14" s="189"/>
      <c r="PZW14" s="189"/>
      <c r="PZX14" s="189"/>
      <c r="PZY14" s="189"/>
      <c r="PZZ14" s="189"/>
      <c r="QAA14" s="190"/>
      <c r="QAB14" s="333"/>
      <c r="QAC14" s="334"/>
      <c r="QAD14" s="334"/>
      <c r="QAE14" s="334"/>
      <c r="QAF14" s="334"/>
      <c r="QAG14" s="188"/>
      <c r="QAH14" s="189"/>
      <c r="QAI14" s="189"/>
      <c r="QAJ14" s="189"/>
      <c r="QAK14" s="189"/>
      <c r="QAL14" s="189"/>
      <c r="QAM14" s="190"/>
      <c r="QAN14" s="333"/>
      <c r="QAO14" s="334"/>
      <c r="QAP14" s="334"/>
      <c r="QAQ14" s="334"/>
      <c r="QAR14" s="334"/>
      <c r="QAS14" s="188"/>
      <c r="QAT14" s="189"/>
      <c r="QAU14" s="189"/>
      <c r="QAV14" s="189"/>
      <c r="QAW14" s="189"/>
      <c r="QAX14" s="189"/>
      <c r="QAY14" s="190"/>
      <c r="QAZ14" s="333"/>
      <c r="QBA14" s="334"/>
      <c r="QBB14" s="334"/>
      <c r="QBC14" s="334"/>
      <c r="QBD14" s="334"/>
      <c r="QBE14" s="188"/>
      <c r="QBF14" s="189"/>
      <c r="QBG14" s="189"/>
      <c r="QBH14" s="189"/>
      <c r="QBI14" s="189"/>
      <c r="QBJ14" s="189"/>
      <c r="QBK14" s="190"/>
      <c r="QBL14" s="333"/>
      <c r="QBM14" s="334"/>
      <c r="QBN14" s="334"/>
      <c r="QBO14" s="334"/>
      <c r="QBP14" s="334"/>
      <c r="QBQ14" s="188"/>
      <c r="QBR14" s="189"/>
      <c r="QBS14" s="189"/>
      <c r="QBT14" s="189"/>
      <c r="QBU14" s="189"/>
      <c r="QBV14" s="189"/>
      <c r="QBW14" s="190"/>
      <c r="QBX14" s="333"/>
      <c r="QBY14" s="334"/>
      <c r="QBZ14" s="334"/>
      <c r="QCA14" s="334"/>
      <c r="QCB14" s="334"/>
      <c r="QCC14" s="188"/>
      <c r="QCD14" s="189"/>
      <c r="QCE14" s="189"/>
      <c r="QCF14" s="189"/>
      <c r="QCG14" s="189"/>
      <c r="QCH14" s="189"/>
      <c r="QCI14" s="190"/>
      <c r="QCJ14" s="333"/>
      <c r="QCK14" s="334"/>
      <c r="QCL14" s="334"/>
      <c r="QCM14" s="334"/>
      <c r="QCN14" s="334"/>
      <c r="QCO14" s="188"/>
      <c r="QCP14" s="189"/>
      <c r="QCQ14" s="189"/>
      <c r="QCR14" s="189"/>
      <c r="QCS14" s="189"/>
      <c r="QCT14" s="189"/>
      <c r="QCU14" s="190"/>
      <c r="QCV14" s="333"/>
      <c r="QCW14" s="334"/>
      <c r="QCX14" s="334"/>
      <c r="QCY14" s="334"/>
      <c r="QCZ14" s="334"/>
      <c r="QDA14" s="188"/>
      <c r="QDB14" s="189"/>
      <c r="QDC14" s="189"/>
      <c r="QDD14" s="189"/>
      <c r="QDE14" s="189"/>
      <c r="QDF14" s="189"/>
      <c r="QDG14" s="190"/>
      <c r="QDH14" s="333"/>
      <c r="QDI14" s="334"/>
      <c r="QDJ14" s="334"/>
      <c r="QDK14" s="334"/>
      <c r="QDL14" s="334"/>
      <c r="QDM14" s="188"/>
      <c r="QDN14" s="189"/>
      <c r="QDO14" s="189"/>
      <c r="QDP14" s="189"/>
      <c r="QDQ14" s="189"/>
      <c r="QDR14" s="189"/>
      <c r="QDS14" s="190"/>
      <c r="QDT14" s="333"/>
      <c r="QDU14" s="334"/>
      <c r="QDV14" s="334"/>
      <c r="QDW14" s="334"/>
      <c r="QDX14" s="334"/>
      <c r="QDY14" s="188"/>
      <c r="QDZ14" s="189"/>
      <c r="QEA14" s="189"/>
      <c r="QEB14" s="189"/>
      <c r="QEC14" s="189"/>
      <c r="QED14" s="189"/>
      <c r="QEE14" s="190"/>
      <c r="QEF14" s="333"/>
      <c r="QEG14" s="334"/>
      <c r="QEH14" s="334"/>
      <c r="QEI14" s="334"/>
      <c r="QEJ14" s="334"/>
      <c r="QEK14" s="188"/>
      <c r="QEL14" s="189"/>
      <c r="QEM14" s="189"/>
      <c r="QEN14" s="189"/>
      <c r="QEO14" s="189"/>
      <c r="QEP14" s="189"/>
      <c r="QEQ14" s="190"/>
      <c r="QER14" s="333"/>
      <c r="QES14" s="334"/>
      <c r="QET14" s="334"/>
      <c r="QEU14" s="334"/>
      <c r="QEV14" s="334"/>
      <c r="QEW14" s="188"/>
      <c r="QEX14" s="189"/>
      <c r="QEY14" s="189"/>
      <c r="QEZ14" s="189"/>
      <c r="QFA14" s="189"/>
      <c r="QFB14" s="189"/>
      <c r="QFC14" s="190"/>
      <c r="QFD14" s="333"/>
      <c r="QFE14" s="334"/>
      <c r="QFF14" s="334"/>
      <c r="QFG14" s="334"/>
      <c r="QFH14" s="334"/>
      <c r="QFI14" s="188"/>
      <c r="QFJ14" s="189"/>
      <c r="QFK14" s="189"/>
      <c r="QFL14" s="189"/>
      <c r="QFM14" s="189"/>
      <c r="QFN14" s="189"/>
      <c r="QFO14" s="190"/>
      <c r="QFP14" s="333"/>
      <c r="QFQ14" s="334"/>
      <c r="QFR14" s="334"/>
      <c r="QFS14" s="334"/>
      <c r="QFT14" s="334"/>
      <c r="QFU14" s="188"/>
      <c r="QFV14" s="189"/>
      <c r="QFW14" s="189"/>
      <c r="QFX14" s="189"/>
      <c r="QFY14" s="189"/>
      <c r="QFZ14" s="189"/>
      <c r="QGA14" s="190"/>
      <c r="QGB14" s="333"/>
      <c r="QGC14" s="334"/>
      <c r="QGD14" s="334"/>
      <c r="QGE14" s="334"/>
      <c r="QGF14" s="334"/>
      <c r="QGG14" s="188"/>
      <c r="QGH14" s="189"/>
      <c r="QGI14" s="189"/>
      <c r="QGJ14" s="189"/>
      <c r="QGK14" s="189"/>
      <c r="QGL14" s="189"/>
      <c r="QGM14" s="190"/>
      <c r="QGN14" s="333"/>
      <c r="QGO14" s="334"/>
      <c r="QGP14" s="334"/>
      <c r="QGQ14" s="334"/>
      <c r="QGR14" s="334"/>
      <c r="QGS14" s="188"/>
      <c r="QGT14" s="189"/>
      <c r="QGU14" s="189"/>
      <c r="QGV14" s="189"/>
      <c r="QGW14" s="189"/>
      <c r="QGX14" s="189"/>
      <c r="QGY14" s="190"/>
      <c r="QGZ14" s="333"/>
      <c r="QHA14" s="334"/>
      <c r="QHB14" s="334"/>
      <c r="QHC14" s="334"/>
      <c r="QHD14" s="334"/>
      <c r="QHE14" s="188"/>
      <c r="QHF14" s="189"/>
      <c r="QHG14" s="189"/>
      <c r="QHH14" s="189"/>
      <c r="QHI14" s="189"/>
      <c r="QHJ14" s="189"/>
      <c r="QHK14" s="190"/>
      <c r="QHL14" s="333"/>
      <c r="QHM14" s="334"/>
      <c r="QHN14" s="334"/>
      <c r="QHO14" s="334"/>
      <c r="QHP14" s="334"/>
      <c r="QHQ14" s="188"/>
      <c r="QHR14" s="189"/>
      <c r="QHS14" s="189"/>
      <c r="QHT14" s="189"/>
      <c r="QHU14" s="189"/>
      <c r="QHV14" s="189"/>
      <c r="QHW14" s="190"/>
      <c r="QHX14" s="333"/>
      <c r="QHY14" s="334"/>
      <c r="QHZ14" s="334"/>
      <c r="QIA14" s="334"/>
      <c r="QIB14" s="334"/>
      <c r="QIC14" s="188"/>
      <c r="QID14" s="189"/>
      <c r="QIE14" s="189"/>
      <c r="QIF14" s="189"/>
      <c r="QIG14" s="189"/>
      <c r="QIH14" s="189"/>
      <c r="QII14" s="190"/>
      <c r="QIJ14" s="333"/>
      <c r="QIK14" s="334"/>
      <c r="QIL14" s="334"/>
      <c r="QIM14" s="334"/>
      <c r="QIN14" s="334"/>
      <c r="QIO14" s="188"/>
      <c r="QIP14" s="189"/>
      <c r="QIQ14" s="189"/>
      <c r="QIR14" s="189"/>
      <c r="QIS14" s="189"/>
      <c r="QIT14" s="189"/>
      <c r="QIU14" s="190"/>
      <c r="QIV14" s="333"/>
      <c r="QIW14" s="334"/>
      <c r="QIX14" s="334"/>
      <c r="QIY14" s="334"/>
      <c r="QIZ14" s="334"/>
      <c r="QJA14" s="188"/>
      <c r="QJB14" s="189"/>
      <c r="QJC14" s="189"/>
      <c r="QJD14" s="189"/>
      <c r="QJE14" s="189"/>
      <c r="QJF14" s="189"/>
      <c r="QJG14" s="190"/>
      <c r="QJH14" s="333"/>
      <c r="QJI14" s="334"/>
      <c r="QJJ14" s="334"/>
      <c r="QJK14" s="334"/>
      <c r="QJL14" s="334"/>
      <c r="QJM14" s="188"/>
      <c r="QJN14" s="189"/>
      <c r="QJO14" s="189"/>
      <c r="QJP14" s="189"/>
      <c r="QJQ14" s="189"/>
      <c r="QJR14" s="189"/>
      <c r="QJS14" s="190"/>
      <c r="QJT14" s="333"/>
      <c r="QJU14" s="334"/>
      <c r="QJV14" s="334"/>
      <c r="QJW14" s="334"/>
      <c r="QJX14" s="334"/>
      <c r="QJY14" s="188"/>
      <c r="QJZ14" s="189"/>
      <c r="QKA14" s="189"/>
      <c r="QKB14" s="189"/>
      <c r="QKC14" s="189"/>
      <c r="QKD14" s="189"/>
      <c r="QKE14" s="190"/>
      <c r="QKF14" s="333"/>
      <c r="QKG14" s="334"/>
      <c r="QKH14" s="334"/>
      <c r="QKI14" s="334"/>
      <c r="QKJ14" s="334"/>
      <c r="QKK14" s="188"/>
      <c r="QKL14" s="189"/>
      <c r="QKM14" s="189"/>
      <c r="QKN14" s="189"/>
      <c r="QKO14" s="189"/>
      <c r="QKP14" s="189"/>
      <c r="QKQ14" s="190"/>
      <c r="QKR14" s="333"/>
      <c r="QKS14" s="334"/>
      <c r="QKT14" s="334"/>
      <c r="QKU14" s="334"/>
      <c r="QKV14" s="334"/>
      <c r="QKW14" s="188"/>
      <c r="QKX14" s="189"/>
      <c r="QKY14" s="189"/>
      <c r="QKZ14" s="189"/>
      <c r="QLA14" s="189"/>
      <c r="QLB14" s="189"/>
      <c r="QLC14" s="190"/>
      <c r="QLD14" s="333"/>
      <c r="QLE14" s="334"/>
      <c r="QLF14" s="334"/>
      <c r="QLG14" s="334"/>
      <c r="QLH14" s="334"/>
      <c r="QLI14" s="188"/>
      <c r="QLJ14" s="189"/>
      <c r="QLK14" s="189"/>
      <c r="QLL14" s="189"/>
      <c r="QLM14" s="189"/>
      <c r="QLN14" s="189"/>
      <c r="QLO14" s="190"/>
      <c r="QLP14" s="333"/>
      <c r="QLQ14" s="334"/>
      <c r="QLR14" s="334"/>
      <c r="QLS14" s="334"/>
      <c r="QLT14" s="334"/>
      <c r="QLU14" s="188"/>
      <c r="QLV14" s="189"/>
      <c r="QLW14" s="189"/>
      <c r="QLX14" s="189"/>
      <c r="QLY14" s="189"/>
      <c r="QLZ14" s="189"/>
      <c r="QMA14" s="190"/>
      <c r="QMB14" s="333"/>
      <c r="QMC14" s="334"/>
      <c r="QMD14" s="334"/>
      <c r="QME14" s="334"/>
      <c r="QMF14" s="334"/>
      <c r="QMG14" s="188"/>
      <c r="QMH14" s="189"/>
      <c r="QMI14" s="189"/>
      <c r="QMJ14" s="189"/>
      <c r="QMK14" s="189"/>
      <c r="QML14" s="189"/>
      <c r="QMM14" s="190"/>
      <c r="QMN14" s="333"/>
      <c r="QMO14" s="334"/>
      <c r="QMP14" s="334"/>
      <c r="QMQ14" s="334"/>
      <c r="QMR14" s="334"/>
      <c r="QMS14" s="188"/>
      <c r="QMT14" s="189"/>
      <c r="QMU14" s="189"/>
      <c r="QMV14" s="189"/>
      <c r="QMW14" s="189"/>
      <c r="QMX14" s="189"/>
      <c r="QMY14" s="190"/>
      <c r="QMZ14" s="333"/>
      <c r="QNA14" s="334"/>
      <c r="QNB14" s="334"/>
      <c r="QNC14" s="334"/>
      <c r="QND14" s="334"/>
      <c r="QNE14" s="188"/>
      <c r="QNF14" s="189"/>
      <c r="QNG14" s="189"/>
      <c r="QNH14" s="189"/>
      <c r="QNI14" s="189"/>
      <c r="QNJ14" s="189"/>
      <c r="QNK14" s="190"/>
      <c r="QNL14" s="333"/>
      <c r="QNM14" s="334"/>
      <c r="QNN14" s="334"/>
      <c r="QNO14" s="334"/>
      <c r="QNP14" s="334"/>
      <c r="QNQ14" s="188"/>
      <c r="QNR14" s="189"/>
      <c r="QNS14" s="189"/>
      <c r="QNT14" s="189"/>
      <c r="QNU14" s="189"/>
      <c r="QNV14" s="189"/>
      <c r="QNW14" s="190"/>
      <c r="QNX14" s="333"/>
      <c r="QNY14" s="334"/>
      <c r="QNZ14" s="334"/>
      <c r="QOA14" s="334"/>
      <c r="QOB14" s="334"/>
      <c r="QOC14" s="188"/>
      <c r="QOD14" s="189"/>
      <c r="QOE14" s="189"/>
      <c r="QOF14" s="189"/>
      <c r="QOG14" s="189"/>
      <c r="QOH14" s="189"/>
      <c r="QOI14" s="190"/>
      <c r="QOJ14" s="333"/>
      <c r="QOK14" s="334"/>
      <c r="QOL14" s="334"/>
      <c r="QOM14" s="334"/>
      <c r="QON14" s="334"/>
      <c r="QOO14" s="188"/>
      <c r="QOP14" s="189"/>
      <c r="QOQ14" s="189"/>
      <c r="QOR14" s="189"/>
      <c r="QOS14" s="189"/>
      <c r="QOT14" s="189"/>
      <c r="QOU14" s="190"/>
      <c r="QOV14" s="333"/>
      <c r="QOW14" s="334"/>
      <c r="QOX14" s="334"/>
      <c r="QOY14" s="334"/>
      <c r="QOZ14" s="334"/>
      <c r="QPA14" s="188"/>
      <c r="QPB14" s="189"/>
      <c r="QPC14" s="189"/>
      <c r="QPD14" s="189"/>
      <c r="QPE14" s="189"/>
      <c r="QPF14" s="189"/>
      <c r="QPG14" s="190"/>
      <c r="QPH14" s="333"/>
      <c r="QPI14" s="334"/>
      <c r="QPJ14" s="334"/>
      <c r="QPK14" s="334"/>
      <c r="QPL14" s="334"/>
      <c r="QPM14" s="188"/>
      <c r="QPN14" s="189"/>
      <c r="QPO14" s="189"/>
      <c r="QPP14" s="189"/>
      <c r="QPQ14" s="189"/>
      <c r="QPR14" s="189"/>
      <c r="QPS14" s="190"/>
      <c r="QPT14" s="333"/>
      <c r="QPU14" s="334"/>
      <c r="QPV14" s="334"/>
      <c r="QPW14" s="334"/>
      <c r="QPX14" s="334"/>
      <c r="QPY14" s="188"/>
      <c r="QPZ14" s="189"/>
      <c r="QQA14" s="189"/>
      <c r="QQB14" s="189"/>
      <c r="QQC14" s="189"/>
      <c r="QQD14" s="189"/>
      <c r="QQE14" s="190"/>
      <c r="QQF14" s="333"/>
      <c r="QQG14" s="334"/>
      <c r="QQH14" s="334"/>
      <c r="QQI14" s="334"/>
      <c r="QQJ14" s="334"/>
      <c r="QQK14" s="188"/>
      <c r="QQL14" s="189"/>
      <c r="QQM14" s="189"/>
      <c r="QQN14" s="189"/>
      <c r="QQO14" s="189"/>
      <c r="QQP14" s="189"/>
      <c r="QQQ14" s="190"/>
      <c r="QQR14" s="333"/>
      <c r="QQS14" s="334"/>
      <c r="QQT14" s="334"/>
      <c r="QQU14" s="334"/>
      <c r="QQV14" s="334"/>
      <c r="QQW14" s="188"/>
      <c r="QQX14" s="189"/>
      <c r="QQY14" s="189"/>
      <c r="QQZ14" s="189"/>
      <c r="QRA14" s="189"/>
      <c r="QRB14" s="189"/>
      <c r="QRC14" s="190"/>
      <c r="QRD14" s="333"/>
      <c r="QRE14" s="334"/>
      <c r="QRF14" s="334"/>
      <c r="QRG14" s="334"/>
      <c r="QRH14" s="334"/>
      <c r="QRI14" s="188"/>
      <c r="QRJ14" s="189"/>
      <c r="QRK14" s="189"/>
      <c r="QRL14" s="189"/>
      <c r="QRM14" s="189"/>
      <c r="QRN14" s="189"/>
      <c r="QRO14" s="190"/>
      <c r="QRP14" s="333"/>
      <c r="QRQ14" s="334"/>
      <c r="QRR14" s="334"/>
      <c r="QRS14" s="334"/>
      <c r="QRT14" s="334"/>
      <c r="QRU14" s="188"/>
      <c r="QRV14" s="189"/>
      <c r="QRW14" s="189"/>
      <c r="QRX14" s="189"/>
      <c r="QRY14" s="189"/>
      <c r="QRZ14" s="189"/>
      <c r="QSA14" s="190"/>
      <c r="QSB14" s="333"/>
      <c r="QSC14" s="334"/>
      <c r="QSD14" s="334"/>
      <c r="QSE14" s="334"/>
      <c r="QSF14" s="334"/>
      <c r="QSG14" s="188"/>
      <c r="QSH14" s="189"/>
      <c r="QSI14" s="189"/>
      <c r="QSJ14" s="189"/>
      <c r="QSK14" s="189"/>
      <c r="QSL14" s="189"/>
      <c r="QSM14" s="190"/>
      <c r="QSN14" s="333"/>
      <c r="QSO14" s="334"/>
      <c r="QSP14" s="334"/>
      <c r="QSQ14" s="334"/>
      <c r="QSR14" s="334"/>
      <c r="QSS14" s="188"/>
      <c r="QST14" s="189"/>
      <c r="QSU14" s="189"/>
      <c r="QSV14" s="189"/>
      <c r="QSW14" s="189"/>
      <c r="QSX14" s="189"/>
      <c r="QSY14" s="190"/>
      <c r="QSZ14" s="333"/>
      <c r="QTA14" s="334"/>
      <c r="QTB14" s="334"/>
      <c r="QTC14" s="334"/>
      <c r="QTD14" s="334"/>
      <c r="QTE14" s="188"/>
      <c r="QTF14" s="189"/>
      <c r="QTG14" s="189"/>
      <c r="QTH14" s="189"/>
      <c r="QTI14" s="189"/>
      <c r="QTJ14" s="189"/>
      <c r="QTK14" s="190"/>
      <c r="QTL14" s="333"/>
      <c r="QTM14" s="334"/>
      <c r="QTN14" s="334"/>
      <c r="QTO14" s="334"/>
      <c r="QTP14" s="334"/>
      <c r="QTQ14" s="188"/>
      <c r="QTR14" s="189"/>
      <c r="QTS14" s="189"/>
      <c r="QTT14" s="189"/>
      <c r="QTU14" s="189"/>
      <c r="QTV14" s="189"/>
      <c r="QTW14" s="190"/>
      <c r="QTX14" s="333"/>
      <c r="QTY14" s="334"/>
      <c r="QTZ14" s="334"/>
      <c r="QUA14" s="334"/>
      <c r="QUB14" s="334"/>
      <c r="QUC14" s="188"/>
      <c r="QUD14" s="189"/>
      <c r="QUE14" s="189"/>
      <c r="QUF14" s="189"/>
      <c r="QUG14" s="189"/>
      <c r="QUH14" s="189"/>
      <c r="QUI14" s="190"/>
      <c r="QUJ14" s="333"/>
      <c r="QUK14" s="334"/>
      <c r="QUL14" s="334"/>
      <c r="QUM14" s="334"/>
      <c r="QUN14" s="334"/>
      <c r="QUO14" s="188"/>
      <c r="QUP14" s="189"/>
      <c r="QUQ14" s="189"/>
      <c r="QUR14" s="189"/>
      <c r="QUS14" s="189"/>
      <c r="QUT14" s="189"/>
      <c r="QUU14" s="190"/>
      <c r="QUV14" s="333"/>
      <c r="QUW14" s="334"/>
      <c r="QUX14" s="334"/>
      <c r="QUY14" s="334"/>
      <c r="QUZ14" s="334"/>
      <c r="QVA14" s="188"/>
      <c r="QVB14" s="189"/>
      <c r="QVC14" s="189"/>
      <c r="QVD14" s="189"/>
      <c r="QVE14" s="189"/>
      <c r="QVF14" s="189"/>
      <c r="QVG14" s="190"/>
      <c r="QVH14" s="333"/>
      <c r="QVI14" s="334"/>
      <c r="QVJ14" s="334"/>
      <c r="QVK14" s="334"/>
      <c r="QVL14" s="334"/>
      <c r="QVM14" s="188"/>
      <c r="QVN14" s="189"/>
      <c r="QVO14" s="189"/>
      <c r="QVP14" s="189"/>
      <c r="QVQ14" s="189"/>
      <c r="QVR14" s="189"/>
      <c r="QVS14" s="190"/>
      <c r="QVT14" s="333"/>
      <c r="QVU14" s="334"/>
      <c r="QVV14" s="334"/>
      <c r="QVW14" s="334"/>
      <c r="QVX14" s="334"/>
      <c r="QVY14" s="188"/>
      <c r="QVZ14" s="189"/>
      <c r="QWA14" s="189"/>
      <c r="QWB14" s="189"/>
      <c r="QWC14" s="189"/>
      <c r="QWD14" s="189"/>
      <c r="QWE14" s="190"/>
      <c r="QWF14" s="333"/>
      <c r="QWG14" s="334"/>
      <c r="QWH14" s="334"/>
      <c r="QWI14" s="334"/>
      <c r="QWJ14" s="334"/>
      <c r="QWK14" s="188"/>
      <c r="QWL14" s="189"/>
      <c r="QWM14" s="189"/>
      <c r="QWN14" s="189"/>
      <c r="QWO14" s="189"/>
      <c r="QWP14" s="189"/>
      <c r="QWQ14" s="190"/>
      <c r="QWR14" s="333"/>
      <c r="QWS14" s="334"/>
      <c r="QWT14" s="334"/>
      <c r="QWU14" s="334"/>
      <c r="QWV14" s="334"/>
      <c r="QWW14" s="188"/>
      <c r="QWX14" s="189"/>
      <c r="QWY14" s="189"/>
      <c r="QWZ14" s="189"/>
      <c r="QXA14" s="189"/>
      <c r="QXB14" s="189"/>
      <c r="QXC14" s="190"/>
      <c r="QXD14" s="333"/>
      <c r="QXE14" s="334"/>
      <c r="QXF14" s="334"/>
      <c r="QXG14" s="334"/>
      <c r="QXH14" s="334"/>
      <c r="QXI14" s="188"/>
      <c r="QXJ14" s="189"/>
      <c r="QXK14" s="189"/>
      <c r="QXL14" s="189"/>
      <c r="QXM14" s="189"/>
      <c r="QXN14" s="189"/>
      <c r="QXO14" s="190"/>
      <c r="QXP14" s="333"/>
      <c r="QXQ14" s="334"/>
      <c r="QXR14" s="334"/>
      <c r="QXS14" s="334"/>
      <c r="QXT14" s="334"/>
      <c r="QXU14" s="188"/>
      <c r="QXV14" s="189"/>
      <c r="QXW14" s="189"/>
      <c r="QXX14" s="189"/>
      <c r="QXY14" s="189"/>
      <c r="QXZ14" s="189"/>
      <c r="QYA14" s="190"/>
      <c r="QYB14" s="333"/>
      <c r="QYC14" s="334"/>
      <c r="QYD14" s="334"/>
      <c r="QYE14" s="334"/>
      <c r="QYF14" s="334"/>
      <c r="QYG14" s="188"/>
      <c r="QYH14" s="189"/>
      <c r="QYI14" s="189"/>
      <c r="QYJ14" s="189"/>
      <c r="QYK14" s="189"/>
      <c r="QYL14" s="189"/>
      <c r="QYM14" s="190"/>
      <c r="QYN14" s="333"/>
      <c r="QYO14" s="334"/>
      <c r="QYP14" s="334"/>
      <c r="QYQ14" s="334"/>
      <c r="QYR14" s="334"/>
      <c r="QYS14" s="188"/>
      <c r="QYT14" s="189"/>
      <c r="QYU14" s="189"/>
      <c r="QYV14" s="189"/>
      <c r="QYW14" s="189"/>
      <c r="QYX14" s="189"/>
      <c r="QYY14" s="190"/>
      <c r="QYZ14" s="333"/>
      <c r="QZA14" s="334"/>
      <c r="QZB14" s="334"/>
      <c r="QZC14" s="334"/>
      <c r="QZD14" s="334"/>
      <c r="QZE14" s="188"/>
      <c r="QZF14" s="189"/>
      <c r="QZG14" s="189"/>
      <c r="QZH14" s="189"/>
      <c r="QZI14" s="189"/>
      <c r="QZJ14" s="189"/>
      <c r="QZK14" s="190"/>
      <c r="QZL14" s="333"/>
      <c r="QZM14" s="334"/>
      <c r="QZN14" s="334"/>
      <c r="QZO14" s="334"/>
      <c r="QZP14" s="334"/>
      <c r="QZQ14" s="188"/>
      <c r="QZR14" s="189"/>
      <c r="QZS14" s="189"/>
      <c r="QZT14" s="189"/>
      <c r="QZU14" s="189"/>
      <c r="QZV14" s="189"/>
      <c r="QZW14" s="190"/>
      <c r="QZX14" s="333"/>
      <c r="QZY14" s="334"/>
      <c r="QZZ14" s="334"/>
      <c r="RAA14" s="334"/>
      <c r="RAB14" s="334"/>
      <c r="RAC14" s="188"/>
      <c r="RAD14" s="189"/>
      <c r="RAE14" s="189"/>
      <c r="RAF14" s="189"/>
      <c r="RAG14" s="189"/>
      <c r="RAH14" s="189"/>
      <c r="RAI14" s="190"/>
      <c r="RAJ14" s="333"/>
      <c r="RAK14" s="334"/>
      <c r="RAL14" s="334"/>
      <c r="RAM14" s="334"/>
      <c r="RAN14" s="334"/>
      <c r="RAO14" s="188"/>
      <c r="RAP14" s="189"/>
      <c r="RAQ14" s="189"/>
      <c r="RAR14" s="189"/>
      <c r="RAS14" s="189"/>
      <c r="RAT14" s="189"/>
      <c r="RAU14" s="190"/>
      <c r="RAV14" s="333"/>
      <c r="RAW14" s="334"/>
      <c r="RAX14" s="334"/>
      <c r="RAY14" s="334"/>
      <c r="RAZ14" s="334"/>
      <c r="RBA14" s="188"/>
      <c r="RBB14" s="189"/>
      <c r="RBC14" s="189"/>
      <c r="RBD14" s="189"/>
      <c r="RBE14" s="189"/>
      <c r="RBF14" s="189"/>
      <c r="RBG14" s="190"/>
      <c r="RBH14" s="333"/>
      <c r="RBI14" s="334"/>
      <c r="RBJ14" s="334"/>
      <c r="RBK14" s="334"/>
      <c r="RBL14" s="334"/>
      <c r="RBM14" s="188"/>
      <c r="RBN14" s="189"/>
      <c r="RBO14" s="189"/>
      <c r="RBP14" s="189"/>
      <c r="RBQ14" s="189"/>
      <c r="RBR14" s="189"/>
      <c r="RBS14" s="190"/>
      <c r="RBT14" s="333"/>
      <c r="RBU14" s="334"/>
      <c r="RBV14" s="334"/>
      <c r="RBW14" s="334"/>
      <c r="RBX14" s="334"/>
      <c r="RBY14" s="188"/>
      <c r="RBZ14" s="189"/>
      <c r="RCA14" s="189"/>
      <c r="RCB14" s="189"/>
      <c r="RCC14" s="189"/>
      <c r="RCD14" s="189"/>
      <c r="RCE14" s="190"/>
      <c r="RCF14" s="333"/>
      <c r="RCG14" s="334"/>
      <c r="RCH14" s="334"/>
      <c r="RCI14" s="334"/>
      <c r="RCJ14" s="334"/>
      <c r="RCK14" s="188"/>
      <c r="RCL14" s="189"/>
      <c r="RCM14" s="189"/>
      <c r="RCN14" s="189"/>
      <c r="RCO14" s="189"/>
      <c r="RCP14" s="189"/>
      <c r="RCQ14" s="190"/>
      <c r="RCR14" s="333"/>
      <c r="RCS14" s="334"/>
      <c r="RCT14" s="334"/>
      <c r="RCU14" s="334"/>
      <c r="RCV14" s="334"/>
      <c r="RCW14" s="188"/>
      <c r="RCX14" s="189"/>
      <c r="RCY14" s="189"/>
      <c r="RCZ14" s="189"/>
      <c r="RDA14" s="189"/>
      <c r="RDB14" s="189"/>
      <c r="RDC14" s="190"/>
      <c r="RDD14" s="333"/>
      <c r="RDE14" s="334"/>
      <c r="RDF14" s="334"/>
      <c r="RDG14" s="334"/>
      <c r="RDH14" s="334"/>
      <c r="RDI14" s="188"/>
      <c r="RDJ14" s="189"/>
      <c r="RDK14" s="189"/>
      <c r="RDL14" s="189"/>
      <c r="RDM14" s="189"/>
      <c r="RDN14" s="189"/>
      <c r="RDO14" s="190"/>
      <c r="RDP14" s="333"/>
      <c r="RDQ14" s="334"/>
      <c r="RDR14" s="334"/>
      <c r="RDS14" s="334"/>
      <c r="RDT14" s="334"/>
      <c r="RDU14" s="188"/>
      <c r="RDV14" s="189"/>
      <c r="RDW14" s="189"/>
      <c r="RDX14" s="189"/>
      <c r="RDY14" s="189"/>
      <c r="RDZ14" s="189"/>
      <c r="REA14" s="190"/>
      <c r="REB14" s="333"/>
      <c r="REC14" s="334"/>
      <c r="RED14" s="334"/>
      <c r="REE14" s="334"/>
      <c r="REF14" s="334"/>
      <c r="REG14" s="188"/>
      <c r="REH14" s="189"/>
      <c r="REI14" s="189"/>
      <c r="REJ14" s="189"/>
      <c r="REK14" s="189"/>
      <c r="REL14" s="189"/>
      <c r="REM14" s="190"/>
      <c r="REN14" s="333"/>
      <c r="REO14" s="334"/>
      <c r="REP14" s="334"/>
      <c r="REQ14" s="334"/>
      <c r="RER14" s="334"/>
      <c r="RES14" s="188"/>
      <c r="RET14" s="189"/>
      <c r="REU14" s="189"/>
      <c r="REV14" s="189"/>
      <c r="REW14" s="189"/>
      <c r="REX14" s="189"/>
      <c r="REY14" s="190"/>
      <c r="REZ14" s="333"/>
      <c r="RFA14" s="334"/>
      <c r="RFB14" s="334"/>
      <c r="RFC14" s="334"/>
      <c r="RFD14" s="334"/>
      <c r="RFE14" s="188"/>
      <c r="RFF14" s="189"/>
      <c r="RFG14" s="189"/>
      <c r="RFH14" s="189"/>
      <c r="RFI14" s="189"/>
      <c r="RFJ14" s="189"/>
      <c r="RFK14" s="190"/>
      <c r="RFL14" s="333"/>
      <c r="RFM14" s="334"/>
      <c r="RFN14" s="334"/>
      <c r="RFO14" s="334"/>
      <c r="RFP14" s="334"/>
      <c r="RFQ14" s="188"/>
      <c r="RFR14" s="189"/>
      <c r="RFS14" s="189"/>
      <c r="RFT14" s="189"/>
      <c r="RFU14" s="189"/>
      <c r="RFV14" s="189"/>
      <c r="RFW14" s="190"/>
      <c r="RFX14" s="333"/>
      <c r="RFY14" s="334"/>
      <c r="RFZ14" s="334"/>
      <c r="RGA14" s="334"/>
      <c r="RGB14" s="334"/>
      <c r="RGC14" s="188"/>
      <c r="RGD14" s="189"/>
      <c r="RGE14" s="189"/>
      <c r="RGF14" s="189"/>
      <c r="RGG14" s="189"/>
      <c r="RGH14" s="189"/>
      <c r="RGI14" s="190"/>
      <c r="RGJ14" s="333"/>
      <c r="RGK14" s="334"/>
      <c r="RGL14" s="334"/>
      <c r="RGM14" s="334"/>
      <c r="RGN14" s="334"/>
      <c r="RGO14" s="188"/>
      <c r="RGP14" s="189"/>
      <c r="RGQ14" s="189"/>
      <c r="RGR14" s="189"/>
      <c r="RGS14" s="189"/>
      <c r="RGT14" s="189"/>
      <c r="RGU14" s="190"/>
      <c r="RGV14" s="333"/>
      <c r="RGW14" s="334"/>
      <c r="RGX14" s="334"/>
      <c r="RGY14" s="334"/>
      <c r="RGZ14" s="334"/>
      <c r="RHA14" s="188"/>
      <c r="RHB14" s="189"/>
      <c r="RHC14" s="189"/>
      <c r="RHD14" s="189"/>
      <c r="RHE14" s="189"/>
      <c r="RHF14" s="189"/>
      <c r="RHG14" s="190"/>
      <c r="RHH14" s="333"/>
      <c r="RHI14" s="334"/>
      <c r="RHJ14" s="334"/>
      <c r="RHK14" s="334"/>
      <c r="RHL14" s="334"/>
      <c r="RHM14" s="188"/>
      <c r="RHN14" s="189"/>
      <c r="RHO14" s="189"/>
      <c r="RHP14" s="189"/>
      <c r="RHQ14" s="189"/>
      <c r="RHR14" s="189"/>
      <c r="RHS14" s="190"/>
      <c r="RHT14" s="333"/>
      <c r="RHU14" s="334"/>
      <c r="RHV14" s="334"/>
      <c r="RHW14" s="334"/>
      <c r="RHX14" s="334"/>
      <c r="RHY14" s="188"/>
      <c r="RHZ14" s="189"/>
      <c r="RIA14" s="189"/>
      <c r="RIB14" s="189"/>
      <c r="RIC14" s="189"/>
      <c r="RID14" s="189"/>
      <c r="RIE14" s="190"/>
      <c r="RIF14" s="333"/>
      <c r="RIG14" s="334"/>
      <c r="RIH14" s="334"/>
      <c r="RII14" s="334"/>
      <c r="RIJ14" s="334"/>
      <c r="RIK14" s="188"/>
      <c r="RIL14" s="189"/>
      <c r="RIM14" s="189"/>
      <c r="RIN14" s="189"/>
      <c r="RIO14" s="189"/>
      <c r="RIP14" s="189"/>
      <c r="RIQ14" s="190"/>
      <c r="RIR14" s="333"/>
      <c r="RIS14" s="334"/>
      <c r="RIT14" s="334"/>
      <c r="RIU14" s="334"/>
      <c r="RIV14" s="334"/>
      <c r="RIW14" s="188"/>
      <c r="RIX14" s="189"/>
      <c r="RIY14" s="189"/>
      <c r="RIZ14" s="189"/>
      <c r="RJA14" s="189"/>
      <c r="RJB14" s="189"/>
      <c r="RJC14" s="190"/>
      <c r="RJD14" s="333"/>
      <c r="RJE14" s="334"/>
      <c r="RJF14" s="334"/>
      <c r="RJG14" s="334"/>
      <c r="RJH14" s="334"/>
      <c r="RJI14" s="188"/>
      <c r="RJJ14" s="189"/>
      <c r="RJK14" s="189"/>
      <c r="RJL14" s="189"/>
      <c r="RJM14" s="189"/>
      <c r="RJN14" s="189"/>
      <c r="RJO14" s="190"/>
      <c r="RJP14" s="333"/>
      <c r="RJQ14" s="334"/>
      <c r="RJR14" s="334"/>
      <c r="RJS14" s="334"/>
      <c r="RJT14" s="334"/>
      <c r="RJU14" s="188"/>
      <c r="RJV14" s="189"/>
      <c r="RJW14" s="189"/>
      <c r="RJX14" s="189"/>
      <c r="RJY14" s="189"/>
      <c r="RJZ14" s="189"/>
      <c r="RKA14" s="190"/>
      <c r="RKB14" s="333"/>
      <c r="RKC14" s="334"/>
      <c r="RKD14" s="334"/>
      <c r="RKE14" s="334"/>
      <c r="RKF14" s="334"/>
      <c r="RKG14" s="188"/>
      <c r="RKH14" s="189"/>
      <c r="RKI14" s="189"/>
      <c r="RKJ14" s="189"/>
      <c r="RKK14" s="189"/>
      <c r="RKL14" s="189"/>
      <c r="RKM14" s="190"/>
      <c r="RKN14" s="333"/>
      <c r="RKO14" s="334"/>
      <c r="RKP14" s="334"/>
      <c r="RKQ14" s="334"/>
      <c r="RKR14" s="334"/>
      <c r="RKS14" s="188"/>
      <c r="RKT14" s="189"/>
      <c r="RKU14" s="189"/>
      <c r="RKV14" s="189"/>
      <c r="RKW14" s="189"/>
      <c r="RKX14" s="189"/>
      <c r="RKY14" s="190"/>
      <c r="RKZ14" s="333"/>
      <c r="RLA14" s="334"/>
      <c r="RLB14" s="334"/>
      <c r="RLC14" s="334"/>
      <c r="RLD14" s="334"/>
      <c r="RLE14" s="188"/>
      <c r="RLF14" s="189"/>
      <c r="RLG14" s="189"/>
      <c r="RLH14" s="189"/>
      <c r="RLI14" s="189"/>
      <c r="RLJ14" s="189"/>
      <c r="RLK14" s="190"/>
      <c r="RLL14" s="333"/>
      <c r="RLM14" s="334"/>
      <c r="RLN14" s="334"/>
      <c r="RLO14" s="334"/>
      <c r="RLP14" s="334"/>
      <c r="RLQ14" s="188"/>
      <c r="RLR14" s="189"/>
      <c r="RLS14" s="189"/>
      <c r="RLT14" s="189"/>
      <c r="RLU14" s="189"/>
      <c r="RLV14" s="189"/>
      <c r="RLW14" s="190"/>
      <c r="RLX14" s="333"/>
      <c r="RLY14" s="334"/>
      <c r="RLZ14" s="334"/>
      <c r="RMA14" s="334"/>
      <c r="RMB14" s="334"/>
      <c r="RMC14" s="188"/>
      <c r="RMD14" s="189"/>
      <c r="RME14" s="189"/>
      <c r="RMF14" s="189"/>
      <c r="RMG14" s="189"/>
      <c r="RMH14" s="189"/>
      <c r="RMI14" s="190"/>
      <c r="RMJ14" s="333"/>
      <c r="RMK14" s="334"/>
      <c r="RML14" s="334"/>
      <c r="RMM14" s="334"/>
      <c r="RMN14" s="334"/>
      <c r="RMO14" s="188"/>
      <c r="RMP14" s="189"/>
      <c r="RMQ14" s="189"/>
      <c r="RMR14" s="189"/>
      <c r="RMS14" s="189"/>
      <c r="RMT14" s="189"/>
      <c r="RMU14" s="190"/>
      <c r="RMV14" s="333"/>
      <c r="RMW14" s="334"/>
      <c r="RMX14" s="334"/>
      <c r="RMY14" s="334"/>
      <c r="RMZ14" s="334"/>
      <c r="RNA14" s="188"/>
      <c r="RNB14" s="189"/>
      <c r="RNC14" s="189"/>
      <c r="RND14" s="189"/>
      <c r="RNE14" s="189"/>
      <c r="RNF14" s="189"/>
      <c r="RNG14" s="190"/>
      <c r="RNH14" s="333"/>
      <c r="RNI14" s="334"/>
      <c r="RNJ14" s="334"/>
      <c r="RNK14" s="334"/>
      <c r="RNL14" s="334"/>
      <c r="RNM14" s="188"/>
      <c r="RNN14" s="189"/>
      <c r="RNO14" s="189"/>
      <c r="RNP14" s="189"/>
      <c r="RNQ14" s="189"/>
      <c r="RNR14" s="189"/>
      <c r="RNS14" s="190"/>
      <c r="RNT14" s="333"/>
      <c r="RNU14" s="334"/>
      <c r="RNV14" s="334"/>
      <c r="RNW14" s="334"/>
      <c r="RNX14" s="334"/>
      <c r="RNY14" s="188"/>
      <c r="RNZ14" s="189"/>
      <c r="ROA14" s="189"/>
      <c r="ROB14" s="189"/>
      <c r="ROC14" s="189"/>
      <c r="ROD14" s="189"/>
      <c r="ROE14" s="190"/>
      <c r="ROF14" s="333"/>
      <c r="ROG14" s="334"/>
      <c r="ROH14" s="334"/>
      <c r="ROI14" s="334"/>
      <c r="ROJ14" s="334"/>
      <c r="ROK14" s="188"/>
      <c r="ROL14" s="189"/>
      <c r="ROM14" s="189"/>
      <c r="RON14" s="189"/>
      <c r="ROO14" s="189"/>
      <c r="ROP14" s="189"/>
      <c r="ROQ14" s="190"/>
      <c r="ROR14" s="333"/>
      <c r="ROS14" s="334"/>
      <c r="ROT14" s="334"/>
      <c r="ROU14" s="334"/>
      <c r="ROV14" s="334"/>
      <c r="ROW14" s="188"/>
      <c r="ROX14" s="189"/>
      <c r="ROY14" s="189"/>
      <c r="ROZ14" s="189"/>
      <c r="RPA14" s="189"/>
      <c r="RPB14" s="189"/>
      <c r="RPC14" s="190"/>
      <c r="RPD14" s="333"/>
      <c r="RPE14" s="334"/>
      <c r="RPF14" s="334"/>
      <c r="RPG14" s="334"/>
      <c r="RPH14" s="334"/>
      <c r="RPI14" s="188"/>
      <c r="RPJ14" s="189"/>
      <c r="RPK14" s="189"/>
      <c r="RPL14" s="189"/>
      <c r="RPM14" s="189"/>
      <c r="RPN14" s="189"/>
      <c r="RPO14" s="190"/>
      <c r="RPP14" s="333"/>
      <c r="RPQ14" s="334"/>
      <c r="RPR14" s="334"/>
      <c r="RPS14" s="334"/>
      <c r="RPT14" s="334"/>
      <c r="RPU14" s="188"/>
      <c r="RPV14" s="189"/>
      <c r="RPW14" s="189"/>
      <c r="RPX14" s="189"/>
      <c r="RPY14" s="189"/>
      <c r="RPZ14" s="189"/>
      <c r="RQA14" s="190"/>
      <c r="RQB14" s="333"/>
      <c r="RQC14" s="334"/>
      <c r="RQD14" s="334"/>
      <c r="RQE14" s="334"/>
      <c r="RQF14" s="334"/>
      <c r="RQG14" s="188"/>
      <c r="RQH14" s="189"/>
      <c r="RQI14" s="189"/>
      <c r="RQJ14" s="189"/>
      <c r="RQK14" s="189"/>
      <c r="RQL14" s="189"/>
      <c r="RQM14" s="190"/>
      <c r="RQN14" s="333"/>
      <c r="RQO14" s="334"/>
      <c r="RQP14" s="334"/>
      <c r="RQQ14" s="334"/>
      <c r="RQR14" s="334"/>
      <c r="RQS14" s="188"/>
      <c r="RQT14" s="189"/>
      <c r="RQU14" s="189"/>
      <c r="RQV14" s="189"/>
      <c r="RQW14" s="189"/>
      <c r="RQX14" s="189"/>
      <c r="RQY14" s="190"/>
      <c r="RQZ14" s="333"/>
      <c r="RRA14" s="334"/>
      <c r="RRB14" s="334"/>
      <c r="RRC14" s="334"/>
      <c r="RRD14" s="334"/>
      <c r="RRE14" s="188"/>
      <c r="RRF14" s="189"/>
      <c r="RRG14" s="189"/>
      <c r="RRH14" s="189"/>
      <c r="RRI14" s="189"/>
      <c r="RRJ14" s="189"/>
      <c r="RRK14" s="190"/>
      <c r="RRL14" s="333"/>
      <c r="RRM14" s="334"/>
      <c r="RRN14" s="334"/>
      <c r="RRO14" s="334"/>
      <c r="RRP14" s="334"/>
      <c r="RRQ14" s="188"/>
      <c r="RRR14" s="189"/>
      <c r="RRS14" s="189"/>
      <c r="RRT14" s="189"/>
      <c r="RRU14" s="189"/>
      <c r="RRV14" s="189"/>
      <c r="RRW14" s="190"/>
      <c r="RRX14" s="333"/>
      <c r="RRY14" s="334"/>
      <c r="RRZ14" s="334"/>
      <c r="RSA14" s="334"/>
      <c r="RSB14" s="334"/>
      <c r="RSC14" s="188"/>
      <c r="RSD14" s="189"/>
      <c r="RSE14" s="189"/>
      <c r="RSF14" s="189"/>
      <c r="RSG14" s="189"/>
      <c r="RSH14" s="189"/>
      <c r="RSI14" s="190"/>
      <c r="RSJ14" s="333"/>
      <c r="RSK14" s="334"/>
      <c r="RSL14" s="334"/>
      <c r="RSM14" s="334"/>
      <c r="RSN14" s="334"/>
      <c r="RSO14" s="188"/>
      <c r="RSP14" s="189"/>
      <c r="RSQ14" s="189"/>
      <c r="RSR14" s="189"/>
      <c r="RSS14" s="189"/>
      <c r="RST14" s="189"/>
      <c r="RSU14" s="190"/>
      <c r="RSV14" s="333"/>
      <c r="RSW14" s="334"/>
      <c r="RSX14" s="334"/>
      <c r="RSY14" s="334"/>
      <c r="RSZ14" s="334"/>
      <c r="RTA14" s="188"/>
      <c r="RTB14" s="189"/>
      <c r="RTC14" s="189"/>
      <c r="RTD14" s="189"/>
      <c r="RTE14" s="189"/>
      <c r="RTF14" s="189"/>
      <c r="RTG14" s="190"/>
      <c r="RTH14" s="333"/>
      <c r="RTI14" s="334"/>
      <c r="RTJ14" s="334"/>
      <c r="RTK14" s="334"/>
      <c r="RTL14" s="334"/>
      <c r="RTM14" s="188"/>
      <c r="RTN14" s="189"/>
      <c r="RTO14" s="189"/>
      <c r="RTP14" s="189"/>
      <c r="RTQ14" s="189"/>
      <c r="RTR14" s="189"/>
      <c r="RTS14" s="190"/>
      <c r="RTT14" s="333"/>
      <c r="RTU14" s="334"/>
      <c r="RTV14" s="334"/>
      <c r="RTW14" s="334"/>
      <c r="RTX14" s="334"/>
      <c r="RTY14" s="188"/>
      <c r="RTZ14" s="189"/>
      <c r="RUA14" s="189"/>
      <c r="RUB14" s="189"/>
      <c r="RUC14" s="189"/>
      <c r="RUD14" s="189"/>
      <c r="RUE14" s="190"/>
      <c r="RUF14" s="333"/>
      <c r="RUG14" s="334"/>
      <c r="RUH14" s="334"/>
      <c r="RUI14" s="334"/>
      <c r="RUJ14" s="334"/>
      <c r="RUK14" s="188"/>
      <c r="RUL14" s="189"/>
      <c r="RUM14" s="189"/>
      <c r="RUN14" s="189"/>
      <c r="RUO14" s="189"/>
      <c r="RUP14" s="189"/>
      <c r="RUQ14" s="190"/>
      <c r="RUR14" s="333"/>
      <c r="RUS14" s="334"/>
      <c r="RUT14" s="334"/>
      <c r="RUU14" s="334"/>
      <c r="RUV14" s="334"/>
      <c r="RUW14" s="188"/>
      <c r="RUX14" s="189"/>
      <c r="RUY14" s="189"/>
      <c r="RUZ14" s="189"/>
      <c r="RVA14" s="189"/>
      <c r="RVB14" s="189"/>
      <c r="RVC14" s="190"/>
      <c r="RVD14" s="333"/>
      <c r="RVE14" s="334"/>
      <c r="RVF14" s="334"/>
      <c r="RVG14" s="334"/>
      <c r="RVH14" s="334"/>
      <c r="RVI14" s="188"/>
      <c r="RVJ14" s="189"/>
      <c r="RVK14" s="189"/>
      <c r="RVL14" s="189"/>
      <c r="RVM14" s="189"/>
      <c r="RVN14" s="189"/>
      <c r="RVO14" s="190"/>
      <c r="RVP14" s="333"/>
      <c r="RVQ14" s="334"/>
      <c r="RVR14" s="334"/>
      <c r="RVS14" s="334"/>
      <c r="RVT14" s="334"/>
      <c r="RVU14" s="188"/>
      <c r="RVV14" s="189"/>
      <c r="RVW14" s="189"/>
      <c r="RVX14" s="189"/>
      <c r="RVY14" s="189"/>
      <c r="RVZ14" s="189"/>
      <c r="RWA14" s="190"/>
      <c r="RWB14" s="333"/>
      <c r="RWC14" s="334"/>
      <c r="RWD14" s="334"/>
      <c r="RWE14" s="334"/>
      <c r="RWF14" s="334"/>
      <c r="RWG14" s="188"/>
      <c r="RWH14" s="189"/>
      <c r="RWI14" s="189"/>
      <c r="RWJ14" s="189"/>
      <c r="RWK14" s="189"/>
      <c r="RWL14" s="189"/>
      <c r="RWM14" s="190"/>
      <c r="RWN14" s="333"/>
      <c r="RWO14" s="334"/>
      <c r="RWP14" s="334"/>
      <c r="RWQ14" s="334"/>
      <c r="RWR14" s="334"/>
      <c r="RWS14" s="188"/>
      <c r="RWT14" s="189"/>
      <c r="RWU14" s="189"/>
      <c r="RWV14" s="189"/>
      <c r="RWW14" s="189"/>
      <c r="RWX14" s="189"/>
      <c r="RWY14" s="190"/>
      <c r="RWZ14" s="333"/>
      <c r="RXA14" s="334"/>
      <c r="RXB14" s="334"/>
      <c r="RXC14" s="334"/>
      <c r="RXD14" s="334"/>
      <c r="RXE14" s="188"/>
      <c r="RXF14" s="189"/>
      <c r="RXG14" s="189"/>
      <c r="RXH14" s="189"/>
      <c r="RXI14" s="189"/>
      <c r="RXJ14" s="189"/>
      <c r="RXK14" s="190"/>
      <c r="RXL14" s="333"/>
      <c r="RXM14" s="334"/>
      <c r="RXN14" s="334"/>
      <c r="RXO14" s="334"/>
      <c r="RXP14" s="334"/>
      <c r="RXQ14" s="188"/>
      <c r="RXR14" s="189"/>
      <c r="RXS14" s="189"/>
      <c r="RXT14" s="189"/>
      <c r="RXU14" s="189"/>
      <c r="RXV14" s="189"/>
      <c r="RXW14" s="190"/>
      <c r="RXX14" s="333"/>
      <c r="RXY14" s="334"/>
      <c r="RXZ14" s="334"/>
      <c r="RYA14" s="334"/>
      <c r="RYB14" s="334"/>
      <c r="RYC14" s="188"/>
      <c r="RYD14" s="189"/>
      <c r="RYE14" s="189"/>
      <c r="RYF14" s="189"/>
      <c r="RYG14" s="189"/>
      <c r="RYH14" s="189"/>
      <c r="RYI14" s="190"/>
      <c r="RYJ14" s="333"/>
      <c r="RYK14" s="334"/>
      <c r="RYL14" s="334"/>
      <c r="RYM14" s="334"/>
      <c r="RYN14" s="334"/>
      <c r="RYO14" s="188"/>
      <c r="RYP14" s="189"/>
      <c r="RYQ14" s="189"/>
      <c r="RYR14" s="189"/>
      <c r="RYS14" s="189"/>
      <c r="RYT14" s="189"/>
      <c r="RYU14" s="190"/>
      <c r="RYV14" s="333"/>
      <c r="RYW14" s="334"/>
      <c r="RYX14" s="334"/>
      <c r="RYY14" s="334"/>
      <c r="RYZ14" s="334"/>
      <c r="RZA14" s="188"/>
      <c r="RZB14" s="189"/>
      <c r="RZC14" s="189"/>
      <c r="RZD14" s="189"/>
      <c r="RZE14" s="189"/>
      <c r="RZF14" s="189"/>
      <c r="RZG14" s="190"/>
      <c r="RZH14" s="333"/>
      <c r="RZI14" s="334"/>
      <c r="RZJ14" s="334"/>
      <c r="RZK14" s="334"/>
      <c r="RZL14" s="334"/>
      <c r="RZM14" s="188"/>
      <c r="RZN14" s="189"/>
      <c r="RZO14" s="189"/>
      <c r="RZP14" s="189"/>
      <c r="RZQ14" s="189"/>
      <c r="RZR14" s="189"/>
      <c r="RZS14" s="190"/>
      <c r="RZT14" s="333"/>
      <c r="RZU14" s="334"/>
      <c r="RZV14" s="334"/>
      <c r="RZW14" s="334"/>
      <c r="RZX14" s="334"/>
      <c r="RZY14" s="188"/>
      <c r="RZZ14" s="189"/>
      <c r="SAA14" s="189"/>
      <c r="SAB14" s="189"/>
      <c r="SAC14" s="189"/>
      <c r="SAD14" s="189"/>
      <c r="SAE14" s="190"/>
      <c r="SAF14" s="333"/>
      <c r="SAG14" s="334"/>
      <c r="SAH14" s="334"/>
      <c r="SAI14" s="334"/>
      <c r="SAJ14" s="334"/>
      <c r="SAK14" s="188"/>
      <c r="SAL14" s="189"/>
      <c r="SAM14" s="189"/>
      <c r="SAN14" s="189"/>
      <c r="SAO14" s="189"/>
      <c r="SAP14" s="189"/>
      <c r="SAQ14" s="190"/>
      <c r="SAR14" s="333"/>
      <c r="SAS14" s="334"/>
      <c r="SAT14" s="334"/>
      <c r="SAU14" s="334"/>
      <c r="SAV14" s="334"/>
      <c r="SAW14" s="188"/>
      <c r="SAX14" s="189"/>
      <c r="SAY14" s="189"/>
      <c r="SAZ14" s="189"/>
      <c r="SBA14" s="189"/>
      <c r="SBB14" s="189"/>
      <c r="SBC14" s="190"/>
      <c r="SBD14" s="333"/>
      <c r="SBE14" s="334"/>
      <c r="SBF14" s="334"/>
      <c r="SBG14" s="334"/>
      <c r="SBH14" s="334"/>
      <c r="SBI14" s="188"/>
      <c r="SBJ14" s="189"/>
      <c r="SBK14" s="189"/>
      <c r="SBL14" s="189"/>
      <c r="SBM14" s="189"/>
      <c r="SBN14" s="189"/>
      <c r="SBO14" s="190"/>
      <c r="SBP14" s="333"/>
      <c r="SBQ14" s="334"/>
      <c r="SBR14" s="334"/>
      <c r="SBS14" s="334"/>
      <c r="SBT14" s="334"/>
      <c r="SBU14" s="188"/>
      <c r="SBV14" s="189"/>
      <c r="SBW14" s="189"/>
      <c r="SBX14" s="189"/>
      <c r="SBY14" s="189"/>
      <c r="SBZ14" s="189"/>
      <c r="SCA14" s="190"/>
      <c r="SCB14" s="333"/>
      <c r="SCC14" s="334"/>
      <c r="SCD14" s="334"/>
      <c r="SCE14" s="334"/>
      <c r="SCF14" s="334"/>
      <c r="SCG14" s="188"/>
      <c r="SCH14" s="189"/>
      <c r="SCI14" s="189"/>
      <c r="SCJ14" s="189"/>
      <c r="SCK14" s="189"/>
      <c r="SCL14" s="189"/>
      <c r="SCM14" s="190"/>
      <c r="SCN14" s="333"/>
      <c r="SCO14" s="334"/>
      <c r="SCP14" s="334"/>
      <c r="SCQ14" s="334"/>
      <c r="SCR14" s="334"/>
      <c r="SCS14" s="188"/>
      <c r="SCT14" s="189"/>
      <c r="SCU14" s="189"/>
      <c r="SCV14" s="189"/>
      <c r="SCW14" s="189"/>
      <c r="SCX14" s="189"/>
      <c r="SCY14" s="190"/>
      <c r="SCZ14" s="333"/>
      <c r="SDA14" s="334"/>
      <c r="SDB14" s="334"/>
      <c r="SDC14" s="334"/>
      <c r="SDD14" s="334"/>
      <c r="SDE14" s="188"/>
      <c r="SDF14" s="189"/>
      <c r="SDG14" s="189"/>
      <c r="SDH14" s="189"/>
      <c r="SDI14" s="189"/>
      <c r="SDJ14" s="189"/>
      <c r="SDK14" s="190"/>
      <c r="SDL14" s="333"/>
      <c r="SDM14" s="334"/>
      <c r="SDN14" s="334"/>
      <c r="SDO14" s="334"/>
      <c r="SDP14" s="334"/>
      <c r="SDQ14" s="188"/>
      <c r="SDR14" s="189"/>
      <c r="SDS14" s="189"/>
      <c r="SDT14" s="189"/>
      <c r="SDU14" s="189"/>
      <c r="SDV14" s="189"/>
      <c r="SDW14" s="190"/>
      <c r="SDX14" s="333"/>
      <c r="SDY14" s="334"/>
      <c r="SDZ14" s="334"/>
      <c r="SEA14" s="334"/>
      <c r="SEB14" s="334"/>
      <c r="SEC14" s="188"/>
      <c r="SED14" s="189"/>
      <c r="SEE14" s="189"/>
      <c r="SEF14" s="189"/>
      <c r="SEG14" s="189"/>
      <c r="SEH14" s="189"/>
      <c r="SEI14" s="190"/>
      <c r="SEJ14" s="333"/>
      <c r="SEK14" s="334"/>
      <c r="SEL14" s="334"/>
      <c r="SEM14" s="334"/>
      <c r="SEN14" s="334"/>
      <c r="SEO14" s="188"/>
      <c r="SEP14" s="189"/>
      <c r="SEQ14" s="189"/>
      <c r="SER14" s="189"/>
      <c r="SES14" s="189"/>
      <c r="SET14" s="189"/>
      <c r="SEU14" s="190"/>
      <c r="SEV14" s="333"/>
      <c r="SEW14" s="334"/>
      <c r="SEX14" s="334"/>
      <c r="SEY14" s="334"/>
      <c r="SEZ14" s="334"/>
      <c r="SFA14" s="188"/>
      <c r="SFB14" s="189"/>
      <c r="SFC14" s="189"/>
      <c r="SFD14" s="189"/>
      <c r="SFE14" s="189"/>
      <c r="SFF14" s="189"/>
      <c r="SFG14" s="190"/>
      <c r="SFH14" s="333"/>
      <c r="SFI14" s="334"/>
      <c r="SFJ14" s="334"/>
      <c r="SFK14" s="334"/>
      <c r="SFL14" s="334"/>
      <c r="SFM14" s="188"/>
      <c r="SFN14" s="189"/>
      <c r="SFO14" s="189"/>
      <c r="SFP14" s="189"/>
      <c r="SFQ14" s="189"/>
      <c r="SFR14" s="189"/>
      <c r="SFS14" s="190"/>
      <c r="SFT14" s="333"/>
      <c r="SFU14" s="334"/>
      <c r="SFV14" s="334"/>
      <c r="SFW14" s="334"/>
      <c r="SFX14" s="334"/>
      <c r="SFY14" s="188"/>
      <c r="SFZ14" s="189"/>
      <c r="SGA14" s="189"/>
      <c r="SGB14" s="189"/>
      <c r="SGC14" s="189"/>
      <c r="SGD14" s="189"/>
      <c r="SGE14" s="190"/>
      <c r="SGF14" s="333"/>
      <c r="SGG14" s="334"/>
      <c r="SGH14" s="334"/>
      <c r="SGI14" s="334"/>
      <c r="SGJ14" s="334"/>
      <c r="SGK14" s="188"/>
      <c r="SGL14" s="189"/>
      <c r="SGM14" s="189"/>
      <c r="SGN14" s="189"/>
      <c r="SGO14" s="189"/>
      <c r="SGP14" s="189"/>
      <c r="SGQ14" s="190"/>
      <c r="SGR14" s="333"/>
      <c r="SGS14" s="334"/>
      <c r="SGT14" s="334"/>
      <c r="SGU14" s="334"/>
      <c r="SGV14" s="334"/>
      <c r="SGW14" s="188"/>
      <c r="SGX14" s="189"/>
      <c r="SGY14" s="189"/>
      <c r="SGZ14" s="189"/>
      <c r="SHA14" s="189"/>
      <c r="SHB14" s="189"/>
      <c r="SHC14" s="190"/>
      <c r="SHD14" s="333"/>
      <c r="SHE14" s="334"/>
      <c r="SHF14" s="334"/>
      <c r="SHG14" s="334"/>
      <c r="SHH14" s="334"/>
      <c r="SHI14" s="188"/>
      <c r="SHJ14" s="189"/>
      <c r="SHK14" s="189"/>
      <c r="SHL14" s="189"/>
      <c r="SHM14" s="189"/>
      <c r="SHN14" s="189"/>
      <c r="SHO14" s="190"/>
      <c r="SHP14" s="333"/>
      <c r="SHQ14" s="334"/>
      <c r="SHR14" s="334"/>
      <c r="SHS14" s="334"/>
      <c r="SHT14" s="334"/>
      <c r="SHU14" s="188"/>
      <c r="SHV14" s="189"/>
      <c r="SHW14" s="189"/>
      <c r="SHX14" s="189"/>
      <c r="SHY14" s="189"/>
      <c r="SHZ14" s="189"/>
      <c r="SIA14" s="190"/>
      <c r="SIB14" s="333"/>
      <c r="SIC14" s="334"/>
      <c r="SID14" s="334"/>
      <c r="SIE14" s="334"/>
      <c r="SIF14" s="334"/>
      <c r="SIG14" s="188"/>
      <c r="SIH14" s="189"/>
      <c r="SII14" s="189"/>
      <c r="SIJ14" s="189"/>
      <c r="SIK14" s="189"/>
      <c r="SIL14" s="189"/>
      <c r="SIM14" s="190"/>
      <c r="SIN14" s="333"/>
      <c r="SIO14" s="334"/>
      <c r="SIP14" s="334"/>
      <c r="SIQ14" s="334"/>
      <c r="SIR14" s="334"/>
      <c r="SIS14" s="188"/>
      <c r="SIT14" s="189"/>
      <c r="SIU14" s="189"/>
      <c r="SIV14" s="189"/>
      <c r="SIW14" s="189"/>
      <c r="SIX14" s="189"/>
      <c r="SIY14" s="190"/>
      <c r="SIZ14" s="333"/>
      <c r="SJA14" s="334"/>
      <c r="SJB14" s="334"/>
      <c r="SJC14" s="334"/>
      <c r="SJD14" s="334"/>
      <c r="SJE14" s="188"/>
      <c r="SJF14" s="189"/>
      <c r="SJG14" s="189"/>
      <c r="SJH14" s="189"/>
      <c r="SJI14" s="189"/>
      <c r="SJJ14" s="189"/>
      <c r="SJK14" s="190"/>
      <c r="SJL14" s="333"/>
      <c r="SJM14" s="334"/>
      <c r="SJN14" s="334"/>
      <c r="SJO14" s="334"/>
      <c r="SJP14" s="334"/>
      <c r="SJQ14" s="188"/>
      <c r="SJR14" s="189"/>
      <c r="SJS14" s="189"/>
      <c r="SJT14" s="189"/>
      <c r="SJU14" s="189"/>
      <c r="SJV14" s="189"/>
      <c r="SJW14" s="190"/>
      <c r="SJX14" s="333"/>
      <c r="SJY14" s="334"/>
      <c r="SJZ14" s="334"/>
      <c r="SKA14" s="334"/>
      <c r="SKB14" s="334"/>
      <c r="SKC14" s="188"/>
      <c r="SKD14" s="189"/>
      <c r="SKE14" s="189"/>
      <c r="SKF14" s="189"/>
      <c r="SKG14" s="189"/>
      <c r="SKH14" s="189"/>
      <c r="SKI14" s="190"/>
      <c r="SKJ14" s="333"/>
      <c r="SKK14" s="334"/>
      <c r="SKL14" s="334"/>
      <c r="SKM14" s="334"/>
      <c r="SKN14" s="334"/>
      <c r="SKO14" s="188"/>
      <c r="SKP14" s="189"/>
      <c r="SKQ14" s="189"/>
      <c r="SKR14" s="189"/>
      <c r="SKS14" s="189"/>
      <c r="SKT14" s="189"/>
      <c r="SKU14" s="190"/>
      <c r="SKV14" s="333"/>
      <c r="SKW14" s="334"/>
      <c r="SKX14" s="334"/>
      <c r="SKY14" s="334"/>
      <c r="SKZ14" s="334"/>
      <c r="SLA14" s="188"/>
      <c r="SLB14" s="189"/>
      <c r="SLC14" s="189"/>
      <c r="SLD14" s="189"/>
      <c r="SLE14" s="189"/>
      <c r="SLF14" s="189"/>
      <c r="SLG14" s="190"/>
      <c r="SLH14" s="333"/>
      <c r="SLI14" s="334"/>
      <c r="SLJ14" s="334"/>
      <c r="SLK14" s="334"/>
      <c r="SLL14" s="334"/>
      <c r="SLM14" s="188"/>
      <c r="SLN14" s="189"/>
      <c r="SLO14" s="189"/>
      <c r="SLP14" s="189"/>
      <c r="SLQ14" s="189"/>
      <c r="SLR14" s="189"/>
      <c r="SLS14" s="190"/>
      <c r="SLT14" s="333"/>
      <c r="SLU14" s="334"/>
      <c r="SLV14" s="334"/>
      <c r="SLW14" s="334"/>
      <c r="SLX14" s="334"/>
      <c r="SLY14" s="188"/>
      <c r="SLZ14" s="189"/>
      <c r="SMA14" s="189"/>
      <c r="SMB14" s="189"/>
      <c r="SMC14" s="189"/>
      <c r="SMD14" s="189"/>
      <c r="SME14" s="190"/>
      <c r="SMF14" s="333"/>
      <c r="SMG14" s="334"/>
      <c r="SMH14" s="334"/>
      <c r="SMI14" s="334"/>
      <c r="SMJ14" s="334"/>
      <c r="SMK14" s="188"/>
      <c r="SML14" s="189"/>
      <c r="SMM14" s="189"/>
      <c r="SMN14" s="189"/>
      <c r="SMO14" s="189"/>
      <c r="SMP14" s="189"/>
      <c r="SMQ14" s="190"/>
      <c r="SMR14" s="333"/>
      <c r="SMS14" s="334"/>
      <c r="SMT14" s="334"/>
      <c r="SMU14" s="334"/>
      <c r="SMV14" s="334"/>
      <c r="SMW14" s="188"/>
      <c r="SMX14" s="189"/>
      <c r="SMY14" s="189"/>
      <c r="SMZ14" s="189"/>
      <c r="SNA14" s="189"/>
      <c r="SNB14" s="189"/>
      <c r="SNC14" s="190"/>
      <c r="SND14" s="333"/>
      <c r="SNE14" s="334"/>
      <c r="SNF14" s="334"/>
      <c r="SNG14" s="334"/>
      <c r="SNH14" s="334"/>
      <c r="SNI14" s="188"/>
      <c r="SNJ14" s="189"/>
      <c r="SNK14" s="189"/>
      <c r="SNL14" s="189"/>
      <c r="SNM14" s="189"/>
      <c r="SNN14" s="189"/>
      <c r="SNO14" s="190"/>
      <c r="SNP14" s="333"/>
      <c r="SNQ14" s="334"/>
      <c r="SNR14" s="334"/>
      <c r="SNS14" s="334"/>
      <c r="SNT14" s="334"/>
      <c r="SNU14" s="188"/>
      <c r="SNV14" s="189"/>
      <c r="SNW14" s="189"/>
      <c r="SNX14" s="189"/>
      <c r="SNY14" s="189"/>
      <c r="SNZ14" s="189"/>
      <c r="SOA14" s="190"/>
      <c r="SOB14" s="333"/>
      <c r="SOC14" s="334"/>
      <c r="SOD14" s="334"/>
      <c r="SOE14" s="334"/>
      <c r="SOF14" s="334"/>
      <c r="SOG14" s="188"/>
      <c r="SOH14" s="189"/>
      <c r="SOI14" s="189"/>
      <c r="SOJ14" s="189"/>
      <c r="SOK14" s="189"/>
      <c r="SOL14" s="189"/>
      <c r="SOM14" s="190"/>
      <c r="SON14" s="333"/>
      <c r="SOO14" s="334"/>
      <c r="SOP14" s="334"/>
      <c r="SOQ14" s="334"/>
      <c r="SOR14" s="334"/>
      <c r="SOS14" s="188"/>
      <c r="SOT14" s="189"/>
      <c r="SOU14" s="189"/>
      <c r="SOV14" s="189"/>
      <c r="SOW14" s="189"/>
      <c r="SOX14" s="189"/>
      <c r="SOY14" s="190"/>
      <c r="SOZ14" s="333"/>
      <c r="SPA14" s="334"/>
      <c r="SPB14" s="334"/>
      <c r="SPC14" s="334"/>
      <c r="SPD14" s="334"/>
      <c r="SPE14" s="188"/>
      <c r="SPF14" s="189"/>
      <c r="SPG14" s="189"/>
      <c r="SPH14" s="189"/>
      <c r="SPI14" s="189"/>
      <c r="SPJ14" s="189"/>
      <c r="SPK14" s="190"/>
      <c r="SPL14" s="333"/>
      <c r="SPM14" s="334"/>
      <c r="SPN14" s="334"/>
      <c r="SPO14" s="334"/>
      <c r="SPP14" s="334"/>
      <c r="SPQ14" s="188"/>
      <c r="SPR14" s="189"/>
      <c r="SPS14" s="189"/>
      <c r="SPT14" s="189"/>
      <c r="SPU14" s="189"/>
      <c r="SPV14" s="189"/>
      <c r="SPW14" s="190"/>
      <c r="SPX14" s="333"/>
      <c r="SPY14" s="334"/>
      <c r="SPZ14" s="334"/>
      <c r="SQA14" s="334"/>
      <c r="SQB14" s="334"/>
      <c r="SQC14" s="188"/>
      <c r="SQD14" s="189"/>
      <c r="SQE14" s="189"/>
      <c r="SQF14" s="189"/>
      <c r="SQG14" s="189"/>
      <c r="SQH14" s="189"/>
      <c r="SQI14" s="190"/>
      <c r="SQJ14" s="333"/>
      <c r="SQK14" s="334"/>
      <c r="SQL14" s="334"/>
      <c r="SQM14" s="334"/>
      <c r="SQN14" s="334"/>
      <c r="SQO14" s="188"/>
      <c r="SQP14" s="189"/>
      <c r="SQQ14" s="189"/>
      <c r="SQR14" s="189"/>
      <c r="SQS14" s="189"/>
      <c r="SQT14" s="189"/>
      <c r="SQU14" s="190"/>
      <c r="SQV14" s="333"/>
      <c r="SQW14" s="334"/>
      <c r="SQX14" s="334"/>
      <c r="SQY14" s="334"/>
      <c r="SQZ14" s="334"/>
      <c r="SRA14" s="188"/>
      <c r="SRB14" s="189"/>
      <c r="SRC14" s="189"/>
      <c r="SRD14" s="189"/>
      <c r="SRE14" s="189"/>
      <c r="SRF14" s="189"/>
      <c r="SRG14" s="190"/>
      <c r="SRH14" s="333"/>
      <c r="SRI14" s="334"/>
      <c r="SRJ14" s="334"/>
      <c r="SRK14" s="334"/>
      <c r="SRL14" s="334"/>
      <c r="SRM14" s="188"/>
      <c r="SRN14" s="189"/>
      <c r="SRO14" s="189"/>
      <c r="SRP14" s="189"/>
      <c r="SRQ14" s="189"/>
      <c r="SRR14" s="189"/>
      <c r="SRS14" s="190"/>
      <c r="SRT14" s="333"/>
      <c r="SRU14" s="334"/>
      <c r="SRV14" s="334"/>
      <c r="SRW14" s="334"/>
      <c r="SRX14" s="334"/>
      <c r="SRY14" s="188"/>
      <c r="SRZ14" s="189"/>
      <c r="SSA14" s="189"/>
      <c r="SSB14" s="189"/>
      <c r="SSC14" s="189"/>
      <c r="SSD14" s="189"/>
      <c r="SSE14" s="190"/>
      <c r="SSF14" s="333"/>
      <c r="SSG14" s="334"/>
      <c r="SSH14" s="334"/>
      <c r="SSI14" s="334"/>
      <c r="SSJ14" s="334"/>
      <c r="SSK14" s="188"/>
      <c r="SSL14" s="189"/>
      <c r="SSM14" s="189"/>
      <c r="SSN14" s="189"/>
      <c r="SSO14" s="189"/>
      <c r="SSP14" s="189"/>
      <c r="SSQ14" s="190"/>
      <c r="SSR14" s="333"/>
      <c r="SSS14" s="334"/>
      <c r="SST14" s="334"/>
      <c r="SSU14" s="334"/>
      <c r="SSV14" s="334"/>
      <c r="SSW14" s="188"/>
      <c r="SSX14" s="189"/>
      <c r="SSY14" s="189"/>
      <c r="SSZ14" s="189"/>
      <c r="STA14" s="189"/>
      <c r="STB14" s="189"/>
      <c r="STC14" s="190"/>
      <c r="STD14" s="333"/>
      <c r="STE14" s="334"/>
      <c r="STF14" s="334"/>
      <c r="STG14" s="334"/>
      <c r="STH14" s="334"/>
      <c r="STI14" s="188"/>
      <c r="STJ14" s="189"/>
      <c r="STK14" s="189"/>
      <c r="STL14" s="189"/>
      <c r="STM14" s="189"/>
      <c r="STN14" s="189"/>
      <c r="STO14" s="190"/>
      <c r="STP14" s="333"/>
      <c r="STQ14" s="334"/>
      <c r="STR14" s="334"/>
      <c r="STS14" s="334"/>
      <c r="STT14" s="334"/>
      <c r="STU14" s="188"/>
      <c r="STV14" s="189"/>
      <c r="STW14" s="189"/>
      <c r="STX14" s="189"/>
      <c r="STY14" s="189"/>
      <c r="STZ14" s="189"/>
      <c r="SUA14" s="190"/>
      <c r="SUB14" s="333"/>
      <c r="SUC14" s="334"/>
      <c r="SUD14" s="334"/>
      <c r="SUE14" s="334"/>
      <c r="SUF14" s="334"/>
      <c r="SUG14" s="188"/>
      <c r="SUH14" s="189"/>
      <c r="SUI14" s="189"/>
      <c r="SUJ14" s="189"/>
      <c r="SUK14" s="189"/>
      <c r="SUL14" s="189"/>
      <c r="SUM14" s="190"/>
      <c r="SUN14" s="333"/>
      <c r="SUO14" s="334"/>
      <c r="SUP14" s="334"/>
      <c r="SUQ14" s="334"/>
      <c r="SUR14" s="334"/>
      <c r="SUS14" s="188"/>
      <c r="SUT14" s="189"/>
      <c r="SUU14" s="189"/>
      <c r="SUV14" s="189"/>
      <c r="SUW14" s="189"/>
      <c r="SUX14" s="189"/>
      <c r="SUY14" s="190"/>
      <c r="SUZ14" s="333"/>
      <c r="SVA14" s="334"/>
      <c r="SVB14" s="334"/>
      <c r="SVC14" s="334"/>
      <c r="SVD14" s="334"/>
      <c r="SVE14" s="188"/>
      <c r="SVF14" s="189"/>
      <c r="SVG14" s="189"/>
      <c r="SVH14" s="189"/>
      <c r="SVI14" s="189"/>
      <c r="SVJ14" s="189"/>
      <c r="SVK14" s="190"/>
      <c r="SVL14" s="333"/>
      <c r="SVM14" s="334"/>
      <c r="SVN14" s="334"/>
      <c r="SVO14" s="334"/>
      <c r="SVP14" s="334"/>
      <c r="SVQ14" s="188"/>
      <c r="SVR14" s="189"/>
      <c r="SVS14" s="189"/>
      <c r="SVT14" s="189"/>
      <c r="SVU14" s="189"/>
      <c r="SVV14" s="189"/>
      <c r="SVW14" s="190"/>
      <c r="SVX14" s="333"/>
      <c r="SVY14" s="334"/>
      <c r="SVZ14" s="334"/>
      <c r="SWA14" s="334"/>
      <c r="SWB14" s="334"/>
      <c r="SWC14" s="188"/>
      <c r="SWD14" s="189"/>
      <c r="SWE14" s="189"/>
      <c r="SWF14" s="189"/>
      <c r="SWG14" s="189"/>
      <c r="SWH14" s="189"/>
      <c r="SWI14" s="190"/>
      <c r="SWJ14" s="333"/>
      <c r="SWK14" s="334"/>
      <c r="SWL14" s="334"/>
      <c r="SWM14" s="334"/>
      <c r="SWN14" s="334"/>
      <c r="SWO14" s="188"/>
      <c r="SWP14" s="189"/>
      <c r="SWQ14" s="189"/>
      <c r="SWR14" s="189"/>
      <c r="SWS14" s="189"/>
      <c r="SWT14" s="189"/>
      <c r="SWU14" s="190"/>
      <c r="SWV14" s="333"/>
      <c r="SWW14" s="334"/>
      <c r="SWX14" s="334"/>
      <c r="SWY14" s="334"/>
      <c r="SWZ14" s="334"/>
      <c r="SXA14" s="188"/>
      <c r="SXB14" s="189"/>
      <c r="SXC14" s="189"/>
      <c r="SXD14" s="189"/>
      <c r="SXE14" s="189"/>
      <c r="SXF14" s="189"/>
      <c r="SXG14" s="190"/>
      <c r="SXH14" s="333"/>
      <c r="SXI14" s="334"/>
      <c r="SXJ14" s="334"/>
      <c r="SXK14" s="334"/>
      <c r="SXL14" s="334"/>
      <c r="SXM14" s="188"/>
      <c r="SXN14" s="189"/>
      <c r="SXO14" s="189"/>
      <c r="SXP14" s="189"/>
      <c r="SXQ14" s="189"/>
      <c r="SXR14" s="189"/>
      <c r="SXS14" s="190"/>
      <c r="SXT14" s="333"/>
      <c r="SXU14" s="334"/>
      <c r="SXV14" s="334"/>
      <c r="SXW14" s="334"/>
      <c r="SXX14" s="334"/>
      <c r="SXY14" s="188"/>
      <c r="SXZ14" s="189"/>
      <c r="SYA14" s="189"/>
      <c r="SYB14" s="189"/>
      <c r="SYC14" s="189"/>
      <c r="SYD14" s="189"/>
      <c r="SYE14" s="190"/>
      <c r="SYF14" s="333"/>
      <c r="SYG14" s="334"/>
      <c r="SYH14" s="334"/>
      <c r="SYI14" s="334"/>
      <c r="SYJ14" s="334"/>
      <c r="SYK14" s="188"/>
      <c r="SYL14" s="189"/>
      <c r="SYM14" s="189"/>
      <c r="SYN14" s="189"/>
      <c r="SYO14" s="189"/>
      <c r="SYP14" s="189"/>
      <c r="SYQ14" s="190"/>
      <c r="SYR14" s="333"/>
      <c r="SYS14" s="334"/>
      <c r="SYT14" s="334"/>
      <c r="SYU14" s="334"/>
      <c r="SYV14" s="334"/>
      <c r="SYW14" s="188"/>
      <c r="SYX14" s="189"/>
      <c r="SYY14" s="189"/>
      <c r="SYZ14" s="189"/>
      <c r="SZA14" s="189"/>
      <c r="SZB14" s="189"/>
      <c r="SZC14" s="190"/>
      <c r="SZD14" s="333"/>
      <c r="SZE14" s="334"/>
      <c r="SZF14" s="334"/>
      <c r="SZG14" s="334"/>
      <c r="SZH14" s="334"/>
      <c r="SZI14" s="188"/>
      <c r="SZJ14" s="189"/>
      <c r="SZK14" s="189"/>
      <c r="SZL14" s="189"/>
      <c r="SZM14" s="189"/>
      <c r="SZN14" s="189"/>
      <c r="SZO14" s="190"/>
      <c r="SZP14" s="333"/>
      <c r="SZQ14" s="334"/>
      <c r="SZR14" s="334"/>
      <c r="SZS14" s="334"/>
      <c r="SZT14" s="334"/>
      <c r="SZU14" s="188"/>
      <c r="SZV14" s="189"/>
      <c r="SZW14" s="189"/>
      <c r="SZX14" s="189"/>
      <c r="SZY14" s="189"/>
      <c r="SZZ14" s="189"/>
      <c r="TAA14" s="190"/>
      <c r="TAB14" s="333"/>
      <c r="TAC14" s="334"/>
      <c r="TAD14" s="334"/>
      <c r="TAE14" s="334"/>
      <c r="TAF14" s="334"/>
      <c r="TAG14" s="188"/>
      <c r="TAH14" s="189"/>
      <c r="TAI14" s="189"/>
      <c r="TAJ14" s="189"/>
      <c r="TAK14" s="189"/>
      <c r="TAL14" s="189"/>
      <c r="TAM14" s="190"/>
      <c r="TAN14" s="333"/>
      <c r="TAO14" s="334"/>
      <c r="TAP14" s="334"/>
      <c r="TAQ14" s="334"/>
      <c r="TAR14" s="334"/>
      <c r="TAS14" s="188"/>
      <c r="TAT14" s="189"/>
      <c r="TAU14" s="189"/>
      <c r="TAV14" s="189"/>
      <c r="TAW14" s="189"/>
      <c r="TAX14" s="189"/>
      <c r="TAY14" s="190"/>
      <c r="TAZ14" s="333"/>
      <c r="TBA14" s="334"/>
      <c r="TBB14" s="334"/>
      <c r="TBC14" s="334"/>
      <c r="TBD14" s="334"/>
      <c r="TBE14" s="188"/>
      <c r="TBF14" s="189"/>
      <c r="TBG14" s="189"/>
      <c r="TBH14" s="189"/>
      <c r="TBI14" s="189"/>
      <c r="TBJ14" s="189"/>
      <c r="TBK14" s="190"/>
      <c r="TBL14" s="333"/>
      <c r="TBM14" s="334"/>
      <c r="TBN14" s="334"/>
      <c r="TBO14" s="334"/>
      <c r="TBP14" s="334"/>
      <c r="TBQ14" s="188"/>
      <c r="TBR14" s="189"/>
      <c r="TBS14" s="189"/>
      <c r="TBT14" s="189"/>
      <c r="TBU14" s="189"/>
      <c r="TBV14" s="189"/>
      <c r="TBW14" s="190"/>
      <c r="TBX14" s="333"/>
      <c r="TBY14" s="334"/>
      <c r="TBZ14" s="334"/>
      <c r="TCA14" s="334"/>
      <c r="TCB14" s="334"/>
      <c r="TCC14" s="188"/>
      <c r="TCD14" s="189"/>
      <c r="TCE14" s="189"/>
      <c r="TCF14" s="189"/>
      <c r="TCG14" s="189"/>
      <c r="TCH14" s="189"/>
      <c r="TCI14" s="190"/>
      <c r="TCJ14" s="333"/>
      <c r="TCK14" s="334"/>
      <c r="TCL14" s="334"/>
      <c r="TCM14" s="334"/>
      <c r="TCN14" s="334"/>
      <c r="TCO14" s="188"/>
      <c r="TCP14" s="189"/>
      <c r="TCQ14" s="189"/>
      <c r="TCR14" s="189"/>
      <c r="TCS14" s="189"/>
      <c r="TCT14" s="189"/>
      <c r="TCU14" s="190"/>
      <c r="TCV14" s="333"/>
      <c r="TCW14" s="334"/>
      <c r="TCX14" s="334"/>
      <c r="TCY14" s="334"/>
      <c r="TCZ14" s="334"/>
      <c r="TDA14" s="188"/>
      <c r="TDB14" s="189"/>
      <c r="TDC14" s="189"/>
      <c r="TDD14" s="189"/>
      <c r="TDE14" s="189"/>
      <c r="TDF14" s="189"/>
      <c r="TDG14" s="190"/>
      <c r="TDH14" s="333"/>
      <c r="TDI14" s="334"/>
      <c r="TDJ14" s="334"/>
      <c r="TDK14" s="334"/>
      <c r="TDL14" s="334"/>
      <c r="TDM14" s="188"/>
      <c r="TDN14" s="189"/>
      <c r="TDO14" s="189"/>
      <c r="TDP14" s="189"/>
      <c r="TDQ14" s="189"/>
      <c r="TDR14" s="189"/>
      <c r="TDS14" s="190"/>
      <c r="TDT14" s="333"/>
      <c r="TDU14" s="334"/>
      <c r="TDV14" s="334"/>
      <c r="TDW14" s="334"/>
      <c r="TDX14" s="334"/>
      <c r="TDY14" s="188"/>
      <c r="TDZ14" s="189"/>
      <c r="TEA14" s="189"/>
      <c r="TEB14" s="189"/>
      <c r="TEC14" s="189"/>
      <c r="TED14" s="189"/>
      <c r="TEE14" s="190"/>
      <c r="TEF14" s="333"/>
      <c r="TEG14" s="334"/>
      <c r="TEH14" s="334"/>
      <c r="TEI14" s="334"/>
      <c r="TEJ14" s="334"/>
      <c r="TEK14" s="188"/>
      <c r="TEL14" s="189"/>
      <c r="TEM14" s="189"/>
      <c r="TEN14" s="189"/>
      <c r="TEO14" s="189"/>
      <c r="TEP14" s="189"/>
      <c r="TEQ14" s="190"/>
      <c r="TER14" s="333"/>
      <c r="TES14" s="334"/>
      <c r="TET14" s="334"/>
      <c r="TEU14" s="334"/>
      <c r="TEV14" s="334"/>
      <c r="TEW14" s="188"/>
      <c r="TEX14" s="189"/>
      <c r="TEY14" s="189"/>
      <c r="TEZ14" s="189"/>
      <c r="TFA14" s="189"/>
      <c r="TFB14" s="189"/>
      <c r="TFC14" s="190"/>
      <c r="TFD14" s="333"/>
      <c r="TFE14" s="334"/>
      <c r="TFF14" s="334"/>
      <c r="TFG14" s="334"/>
      <c r="TFH14" s="334"/>
      <c r="TFI14" s="188"/>
      <c r="TFJ14" s="189"/>
      <c r="TFK14" s="189"/>
      <c r="TFL14" s="189"/>
      <c r="TFM14" s="189"/>
      <c r="TFN14" s="189"/>
      <c r="TFO14" s="190"/>
      <c r="TFP14" s="333"/>
      <c r="TFQ14" s="334"/>
      <c r="TFR14" s="334"/>
      <c r="TFS14" s="334"/>
      <c r="TFT14" s="334"/>
      <c r="TFU14" s="188"/>
      <c r="TFV14" s="189"/>
      <c r="TFW14" s="189"/>
      <c r="TFX14" s="189"/>
      <c r="TFY14" s="189"/>
      <c r="TFZ14" s="189"/>
      <c r="TGA14" s="190"/>
      <c r="TGB14" s="333"/>
      <c r="TGC14" s="334"/>
      <c r="TGD14" s="334"/>
      <c r="TGE14" s="334"/>
      <c r="TGF14" s="334"/>
      <c r="TGG14" s="188"/>
      <c r="TGH14" s="189"/>
      <c r="TGI14" s="189"/>
      <c r="TGJ14" s="189"/>
      <c r="TGK14" s="189"/>
      <c r="TGL14" s="189"/>
      <c r="TGM14" s="190"/>
      <c r="TGN14" s="333"/>
      <c r="TGO14" s="334"/>
      <c r="TGP14" s="334"/>
      <c r="TGQ14" s="334"/>
      <c r="TGR14" s="334"/>
      <c r="TGS14" s="188"/>
      <c r="TGT14" s="189"/>
      <c r="TGU14" s="189"/>
      <c r="TGV14" s="189"/>
      <c r="TGW14" s="189"/>
      <c r="TGX14" s="189"/>
      <c r="TGY14" s="190"/>
      <c r="TGZ14" s="333"/>
      <c r="THA14" s="334"/>
      <c r="THB14" s="334"/>
      <c r="THC14" s="334"/>
      <c r="THD14" s="334"/>
      <c r="THE14" s="188"/>
      <c r="THF14" s="189"/>
      <c r="THG14" s="189"/>
      <c r="THH14" s="189"/>
      <c r="THI14" s="189"/>
      <c r="THJ14" s="189"/>
      <c r="THK14" s="190"/>
      <c r="THL14" s="333"/>
      <c r="THM14" s="334"/>
      <c r="THN14" s="334"/>
      <c r="THO14" s="334"/>
      <c r="THP14" s="334"/>
      <c r="THQ14" s="188"/>
      <c r="THR14" s="189"/>
      <c r="THS14" s="189"/>
      <c r="THT14" s="189"/>
      <c r="THU14" s="189"/>
      <c r="THV14" s="189"/>
      <c r="THW14" s="190"/>
      <c r="THX14" s="333"/>
      <c r="THY14" s="334"/>
      <c r="THZ14" s="334"/>
      <c r="TIA14" s="334"/>
      <c r="TIB14" s="334"/>
      <c r="TIC14" s="188"/>
      <c r="TID14" s="189"/>
      <c r="TIE14" s="189"/>
      <c r="TIF14" s="189"/>
      <c r="TIG14" s="189"/>
      <c r="TIH14" s="189"/>
      <c r="TII14" s="190"/>
      <c r="TIJ14" s="333"/>
      <c r="TIK14" s="334"/>
      <c r="TIL14" s="334"/>
      <c r="TIM14" s="334"/>
      <c r="TIN14" s="334"/>
      <c r="TIO14" s="188"/>
      <c r="TIP14" s="189"/>
      <c r="TIQ14" s="189"/>
      <c r="TIR14" s="189"/>
      <c r="TIS14" s="189"/>
      <c r="TIT14" s="189"/>
      <c r="TIU14" s="190"/>
      <c r="TIV14" s="333"/>
      <c r="TIW14" s="334"/>
      <c r="TIX14" s="334"/>
      <c r="TIY14" s="334"/>
      <c r="TIZ14" s="334"/>
      <c r="TJA14" s="188"/>
      <c r="TJB14" s="189"/>
      <c r="TJC14" s="189"/>
      <c r="TJD14" s="189"/>
      <c r="TJE14" s="189"/>
      <c r="TJF14" s="189"/>
      <c r="TJG14" s="190"/>
      <c r="TJH14" s="333"/>
      <c r="TJI14" s="334"/>
      <c r="TJJ14" s="334"/>
      <c r="TJK14" s="334"/>
      <c r="TJL14" s="334"/>
      <c r="TJM14" s="188"/>
      <c r="TJN14" s="189"/>
      <c r="TJO14" s="189"/>
      <c r="TJP14" s="189"/>
      <c r="TJQ14" s="189"/>
      <c r="TJR14" s="189"/>
      <c r="TJS14" s="190"/>
      <c r="TJT14" s="333"/>
      <c r="TJU14" s="334"/>
      <c r="TJV14" s="334"/>
      <c r="TJW14" s="334"/>
      <c r="TJX14" s="334"/>
      <c r="TJY14" s="188"/>
      <c r="TJZ14" s="189"/>
      <c r="TKA14" s="189"/>
      <c r="TKB14" s="189"/>
      <c r="TKC14" s="189"/>
      <c r="TKD14" s="189"/>
      <c r="TKE14" s="190"/>
      <c r="TKF14" s="333"/>
      <c r="TKG14" s="334"/>
      <c r="TKH14" s="334"/>
      <c r="TKI14" s="334"/>
      <c r="TKJ14" s="334"/>
      <c r="TKK14" s="188"/>
      <c r="TKL14" s="189"/>
      <c r="TKM14" s="189"/>
      <c r="TKN14" s="189"/>
      <c r="TKO14" s="189"/>
      <c r="TKP14" s="189"/>
      <c r="TKQ14" s="190"/>
      <c r="TKR14" s="333"/>
      <c r="TKS14" s="334"/>
      <c r="TKT14" s="334"/>
      <c r="TKU14" s="334"/>
      <c r="TKV14" s="334"/>
      <c r="TKW14" s="188"/>
      <c r="TKX14" s="189"/>
      <c r="TKY14" s="189"/>
      <c r="TKZ14" s="189"/>
      <c r="TLA14" s="189"/>
      <c r="TLB14" s="189"/>
      <c r="TLC14" s="190"/>
      <c r="TLD14" s="333"/>
      <c r="TLE14" s="334"/>
      <c r="TLF14" s="334"/>
      <c r="TLG14" s="334"/>
      <c r="TLH14" s="334"/>
      <c r="TLI14" s="188"/>
      <c r="TLJ14" s="189"/>
      <c r="TLK14" s="189"/>
      <c r="TLL14" s="189"/>
      <c r="TLM14" s="189"/>
      <c r="TLN14" s="189"/>
      <c r="TLO14" s="190"/>
      <c r="TLP14" s="333"/>
      <c r="TLQ14" s="334"/>
      <c r="TLR14" s="334"/>
      <c r="TLS14" s="334"/>
      <c r="TLT14" s="334"/>
      <c r="TLU14" s="188"/>
      <c r="TLV14" s="189"/>
      <c r="TLW14" s="189"/>
      <c r="TLX14" s="189"/>
      <c r="TLY14" s="189"/>
      <c r="TLZ14" s="189"/>
      <c r="TMA14" s="190"/>
      <c r="TMB14" s="333"/>
      <c r="TMC14" s="334"/>
      <c r="TMD14" s="334"/>
      <c r="TME14" s="334"/>
      <c r="TMF14" s="334"/>
      <c r="TMG14" s="188"/>
      <c r="TMH14" s="189"/>
      <c r="TMI14" s="189"/>
      <c r="TMJ14" s="189"/>
      <c r="TMK14" s="189"/>
      <c r="TML14" s="189"/>
      <c r="TMM14" s="190"/>
      <c r="TMN14" s="333"/>
      <c r="TMO14" s="334"/>
      <c r="TMP14" s="334"/>
      <c r="TMQ14" s="334"/>
      <c r="TMR14" s="334"/>
      <c r="TMS14" s="188"/>
      <c r="TMT14" s="189"/>
      <c r="TMU14" s="189"/>
      <c r="TMV14" s="189"/>
      <c r="TMW14" s="189"/>
      <c r="TMX14" s="189"/>
      <c r="TMY14" s="190"/>
      <c r="TMZ14" s="333"/>
      <c r="TNA14" s="334"/>
      <c r="TNB14" s="334"/>
      <c r="TNC14" s="334"/>
      <c r="TND14" s="334"/>
      <c r="TNE14" s="188"/>
      <c r="TNF14" s="189"/>
      <c r="TNG14" s="189"/>
      <c r="TNH14" s="189"/>
      <c r="TNI14" s="189"/>
      <c r="TNJ14" s="189"/>
      <c r="TNK14" s="190"/>
      <c r="TNL14" s="333"/>
      <c r="TNM14" s="334"/>
      <c r="TNN14" s="334"/>
      <c r="TNO14" s="334"/>
      <c r="TNP14" s="334"/>
      <c r="TNQ14" s="188"/>
      <c r="TNR14" s="189"/>
      <c r="TNS14" s="189"/>
      <c r="TNT14" s="189"/>
      <c r="TNU14" s="189"/>
      <c r="TNV14" s="189"/>
      <c r="TNW14" s="190"/>
      <c r="TNX14" s="333"/>
      <c r="TNY14" s="334"/>
      <c r="TNZ14" s="334"/>
      <c r="TOA14" s="334"/>
      <c r="TOB14" s="334"/>
      <c r="TOC14" s="188"/>
      <c r="TOD14" s="189"/>
      <c r="TOE14" s="189"/>
      <c r="TOF14" s="189"/>
      <c r="TOG14" s="189"/>
      <c r="TOH14" s="189"/>
      <c r="TOI14" s="190"/>
      <c r="TOJ14" s="333"/>
      <c r="TOK14" s="334"/>
      <c r="TOL14" s="334"/>
      <c r="TOM14" s="334"/>
      <c r="TON14" s="334"/>
      <c r="TOO14" s="188"/>
      <c r="TOP14" s="189"/>
      <c r="TOQ14" s="189"/>
      <c r="TOR14" s="189"/>
      <c r="TOS14" s="189"/>
      <c r="TOT14" s="189"/>
      <c r="TOU14" s="190"/>
      <c r="TOV14" s="333"/>
      <c r="TOW14" s="334"/>
      <c r="TOX14" s="334"/>
      <c r="TOY14" s="334"/>
      <c r="TOZ14" s="334"/>
      <c r="TPA14" s="188"/>
      <c r="TPB14" s="189"/>
      <c r="TPC14" s="189"/>
      <c r="TPD14" s="189"/>
      <c r="TPE14" s="189"/>
      <c r="TPF14" s="189"/>
      <c r="TPG14" s="190"/>
      <c r="TPH14" s="333"/>
      <c r="TPI14" s="334"/>
      <c r="TPJ14" s="334"/>
      <c r="TPK14" s="334"/>
      <c r="TPL14" s="334"/>
      <c r="TPM14" s="188"/>
      <c r="TPN14" s="189"/>
      <c r="TPO14" s="189"/>
      <c r="TPP14" s="189"/>
      <c r="TPQ14" s="189"/>
      <c r="TPR14" s="189"/>
      <c r="TPS14" s="190"/>
      <c r="TPT14" s="333"/>
      <c r="TPU14" s="334"/>
      <c r="TPV14" s="334"/>
      <c r="TPW14" s="334"/>
      <c r="TPX14" s="334"/>
      <c r="TPY14" s="188"/>
      <c r="TPZ14" s="189"/>
      <c r="TQA14" s="189"/>
      <c r="TQB14" s="189"/>
      <c r="TQC14" s="189"/>
      <c r="TQD14" s="189"/>
      <c r="TQE14" s="190"/>
      <c r="TQF14" s="333"/>
      <c r="TQG14" s="334"/>
      <c r="TQH14" s="334"/>
      <c r="TQI14" s="334"/>
      <c r="TQJ14" s="334"/>
      <c r="TQK14" s="188"/>
      <c r="TQL14" s="189"/>
      <c r="TQM14" s="189"/>
      <c r="TQN14" s="189"/>
      <c r="TQO14" s="189"/>
      <c r="TQP14" s="189"/>
      <c r="TQQ14" s="190"/>
      <c r="TQR14" s="333"/>
      <c r="TQS14" s="334"/>
      <c r="TQT14" s="334"/>
      <c r="TQU14" s="334"/>
      <c r="TQV14" s="334"/>
      <c r="TQW14" s="188"/>
      <c r="TQX14" s="189"/>
      <c r="TQY14" s="189"/>
      <c r="TQZ14" s="189"/>
      <c r="TRA14" s="189"/>
      <c r="TRB14" s="189"/>
      <c r="TRC14" s="190"/>
      <c r="TRD14" s="333"/>
      <c r="TRE14" s="334"/>
      <c r="TRF14" s="334"/>
      <c r="TRG14" s="334"/>
      <c r="TRH14" s="334"/>
      <c r="TRI14" s="188"/>
      <c r="TRJ14" s="189"/>
      <c r="TRK14" s="189"/>
      <c r="TRL14" s="189"/>
      <c r="TRM14" s="189"/>
      <c r="TRN14" s="189"/>
      <c r="TRO14" s="190"/>
      <c r="TRP14" s="333"/>
      <c r="TRQ14" s="334"/>
      <c r="TRR14" s="334"/>
      <c r="TRS14" s="334"/>
      <c r="TRT14" s="334"/>
      <c r="TRU14" s="188"/>
      <c r="TRV14" s="189"/>
      <c r="TRW14" s="189"/>
      <c r="TRX14" s="189"/>
      <c r="TRY14" s="189"/>
      <c r="TRZ14" s="189"/>
      <c r="TSA14" s="190"/>
      <c r="TSB14" s="333"/>
      <c r="TSC14" s="334"/>
      <c r="TSD14" s="334"/>
      <c r="TSE14" s="334"/>
      <c r="TSF14" s="334"/>
      <c r="TSG14" s="188"/>
      <c r="TSH14" s="189"/>
      <c r="TSI14" s="189"/>
      <c r="TSJ14" s="189"/>
      <c r="TSK14" s="189"/>
      <c r="TSL14" s="189"/>
      <c r="TSM14" s="190"/>
      <c r="TSN14" s="333"/>
      <c r="TSO14" s="334"/>
      <c r="TSP14" s="334"/>
      <c r="TSQ14" s="334"/>
      <c r="TSR14" s="334"/>
      <c r="TSS14" s="188"/>
      <c r="TST14" s="189"/>
      <c r="TSU14" s="189"/>
      <c r="TSV14" s="189"/>
      <c r="TSW14" s="189"/>
      <c r="TSX14" s="189"/>
      <c r="TSY14" s="190"/>
      <c r="TSZ14" s="333"/>
      <c r="TTA14" s="334"/>
      <c r="TTB14" s="334"/>
      <c r="TTC14" s="334"/>
      <c r="TTD14" s="334"/>
      <c r="TTE14" s="188"/>
      <c r="TTF14" s="189"/>
      <c r="TTG14" s="189"/>
      <c r="TTH14" s="189"/>
      <c r="TTI14" s="189"/>
      <c r="TTJ14" s="189"/>
      <c r="TTK14" s="190"/>
      <c r="TTL14" s="333"/>
      <c r="TTM14" s="334"/>
      <c r="TTN14" s="334"/>
      <c r="TTO14" s="334"/>
      <c r="TTP14" s="334"/>
      <c r="TTQ14" s="188"/>
      <c r="TTR14" s="189"/>
      <c r="TTS14" s="189"/>
      <c r="TTT14" s="189"/>
      <c r="TTU14" s="189"/>
      <c r="TTV14" s="189"/>
      <c r="TTW14" s="190"/>
      <c r="TTX14" s="333"/>
      <c r="TTY14" s="334"/>
      <c r="TTZ14" s="334"/>
      <c r="TUA14" s="334"/>
      <c r="TUB14" s="334"/>
      <c r="TUC14" s="188"/>
      <c r="TUD14" s="189"/>
      <c r="TUE14" s="189"/>
      <c r="TUF14" s="189"/>
      <c r="TUG14" s="189"/>
      <c r="TUH14" s="189"/>
      <c r="TUI14" s="190"/>
      <c r="TUJ14" s="333"/>
      <c r="TUK14" s="334"/>
      <c r="TUL14" s="334"/>
      <c r="TUM14" s="334"/>
      <c r="TUN14" s="334"/>
      <c r="TUO14" s="188"/>
      <c r="TUP14" s="189"/>
      <c r="TUQ14" s="189"/>
      <c r="TUR14" s="189"/>
      <c r="TUS14" s="189"/>
      <c r="TUT14" s="189"/>
      <c r="TUU14" s="190"/>
      <c r="TUV14" s="333"/>
      <c r="TUW14" s="334"/>
      <c r="TUX14" s="334"/>
      <c r="TUY14" s="334"/>
      <c r="TUZ14" s="334"/>
      <c r="TVA14" s="188"/>
      <c r="TVB14" s="189"/>
      <c r="TVC14" s="189"/>
      <c r="TVD14" s="189"/>
      <c r="TVE14" s="189"/>
      <c r="TVF14" s="189"/>
      <c r="TVG14" s="190"/>
      <c r="TVH14" s="333"/>
      <c r="TVI14" s="334"/>
      <c r="TVJ14" s="334"/>
      <c r="TVK14" s="334"/>
      <c r="TVL14" s="334"/>
      <c r="TVM14" s="188"/>
      <c r="TVN14" s="189"/>
      <c r="TVO14" s="189"/>
      <c r="TVP14" s="189"/>
      <c r="TVQ14" s="189"/>
      <c r="TVR14" s="189"/>
      <c r="TVS14" s="190"/>
      <c r="TVT14" s="333"/>
      <c r="TVU14" s="334"/>
      <c r="TVV14" s="334"/>
      <c r="TVW14" s="334"/>
      <c r="TVX14" s="334"/>
      <c r="TVY14" s="188"/>
      <c r="TVZ14" s="189"/>
      <c r="TWA14" s="189"/>
      <c r="TWB14" s="189"/>
      <c r="TWC14" s="189"/>
      <c r="TWD14" s="189"/>
      <c r="TWE14" s="190"/>
      <c r="TWF14" s="333"/>
      <c r="TWG14" s="334"/>
      <c r="TWH14" s="334"/>
      <c r="TWI14" s="334"/>
      <c r="TWJ14" s="334"/>
      <c r="TWK14" s="188"/>
      <c r="TWL14" s="189"/>
      <c r="TWM14" s="189"/>
      <c r="TWN14" s="189"/>
      <c r="TWO14" s="189"/>
      <c r="TWP14" s="189"/>
      <c r="TWQ14" s="190"/>
      <c r="TWR14" s="333"/>
      <c r="TWS14" s="334"/>
      <c r="TWT14" s="334"/>
      <c r="TWU14" s="334"/>
      <c r="TWV14" s="334"/>
      <c r="TWW14" s="188"/>
      <c r="TWX14" s="189"/>
      <c r="TWY14" s="189"/>
      <c r="TWZ14" s="189"/>
      <c r="TXA14" s="189"/>
      <c r="TXB14" s="189"/>
      <c r="TXC14" s="190"/>
      <c r="TXD14" s="333"/>
      <c r="TXE14" s="334"/>
      <c r="TXF14" s="334"/>
      <c r="TXG14" s="334"/>
      <c r="TXH14" s="334"/>
      <c r="TXI14" s="188"/>
      <c r="TXJ14" s="189"/>
      <c r="TXK14" s="189"/>
      <c r="TXL14" s="189"/>
      <c r="TXM14" s="189"/>
      <c r="TXN14" s="189"/>
      <c r="TXO14" s="190"/>
      <c r="TXP14" s="333"/>
      <c r="TXQ14" s="334"/>
      <c r="TXR14" s="334"/>
      <c r="TXS14" s="334"/>
      <c r="TXT14" s="334"/>
      <c r="TXU14" s="188"/>
      <c r="TXV14" s="189"/>
      <c r="TXW14" s="189"/>
      <c r="TXX14" s="189"/>
      <c r="TXY14" s="189"/>
      <c r="TXZ14" s="189"/>
      <c r="TYA14" s="190"/>
      <c r="TYB14" s="333"/>
      <c r="TYC14" s="334"/>
      <c r="TYD14" s="334"/>
      <c r="TYE14" s="334"/>
      <c r="TYF14" s="334"/>
      <c r="TYG14" s="188"/>
      <c r="TYH14" s="189"/>
      <c r="TYI14" s="189"/>
      <c r="TYJ14" s="189"/>
      <c r="TYK14" s="189"/>
      <c r="TYL14" s="189"/>
      <c r="TYM14" s="190"/>
      <c r="TYN14" s="333"/>
      <c r="TYO14" s="334"/>
      <c r="TYP14" s="334"/>
      <c r="TYQ14" s="334"/>
      <c r="TYR14" s="334"/>
      <c r="TYS14" s="188"/>
      <c r="TYT14" s="189"/>
      <c r="TYU14" s="189"/>
      <c r="TYV14" s="189"/>
      <c r="TYW14" s="189"/>
      <c r="TYX14" s="189"/>
      <c r="TYY14" s="190"/>
      <c r="TYZ14" s="333"/>
      <c r="TZA14" s="334"/>
      <c r="TZB14" s="334"/>
      <c r="TZC14" s="334"/>
      <c r="TZD14" s="334"/>
      <c r="TZE14" s="188"/>
      <c r="TZF14" s="189"/>
      <c r="TZG14" s="189"/>
      <c r="TZH14" s="189"/>
      <c r="TZI14" s="189"/>
      <c r="TZJ14" s="189"/>
      <c r="TZK14" s="190"/>
      <c r="TZL14" s="333"/>
      <c r="TZM14" s="334"/>
      <c r="TZN14" s="334"/>
      <c r="TZO14" s="334"/>
      <c r="TZP14" s="334"/>
      <c r="TZQ14" s="188"/>
      <c r="TZR14" s="189"/>
      <c r="TZS14" s="189"/>
      <c r="TZT14" s="189"/>
      <c r="TZU14" s="189"/>
      <c r="TZV14" s="189"/>
      <c r="TZW14" s="190"/>
      <c r="TZX14" s="333"/>
      <c r="TZY14" s="334"/>
      <c r="TZZ14" s="334"/>
      <c r="UAA14" s="334"/>
      <c r="UAB14" s="334"/>
      <c r="UAC14" s="188"/>
      <c r="UAD14" s="189"/>
      <c r="UAE14" s="189"/>
      <c r="UAF14" s="189"/>
      <c r="UAG14" s="189"/>
      <c r="UAH14" s="189"/>
      <c r="UAI14" s="190"/>
      <c r="UAJ14" s="333"/>
      <c r="UAK14" s="334"/>
      <c r="UAL14" s="334"/>
      <c r="UAM14" s="334"/>
      <c r="UAN14" s="334"/>
      <c r="UAO14" s="188"/>
      <c r="UAP14" s="189"/>
      <c r="UAQ14" s="189"/>
      <c r="UAR14" s="189"/>
      <c r="UAS14" s="189"/>
      <c r="UAT14" s="189"/>
      <c r="UAU14" s="190"/>
      <c r="UAV14" s="333"/>
      <c r="UAW14" s="334"/>
      <c r="UAX14" s="334"/>
      <c r="UAY14" s="334"/>
      <c r="UAZ14" s="334"/>
      <c r="UBA14" s="188"/>
      <c r="UBB14" s="189"/>
      <c r="UBC14" s="189"/>
      <c r="UBD14" s="189"/>
      <c r="UBE14" s="189"/>
      <c r="UBF14" s="189"/>
      <c r="UBG14" s="190"/>
      <c r="UBH14" s="333"/>
      <c r="UBI14" s="334"/>
      <c r="UBJ14" s="334"/>
      <c r="UBK14" s="334"/>
      <c r="UBL14" s="334"/>
      <c r="UBM14" s="188"/>
      <c r="UBN14" s="189"/>
      <c r="UBO14" s="189"/>
      <c r="UBP14" s="189"/>
      <c r="UBQ14" s="189"/>
      <c r="UBR14" s="189"/>
      <c r="UBS14" s="190"/>
      <c r="UBT14" s="333"/>
      <c r="UBU14" s="334"/>
      <c r="UBV14" s="334"/>
      <c r="UBW14" s="334"/>
      <c r="UBX14" s="334"/>
      <c r="UBY14" s="188"/>
      <c r="UBZ14" s="189"/>
      <c r="UCA14" s="189"/>
      <c r="UCB14" s="189"/>
      <c r="UCC14" s="189"/>
      <c r="UCD14" s="189"/>
      <c r="UCE14" s="190"/>
      <c r="UCF14" s="333"/>
      <c r="UCG14" s="334"/>
      <c r="UCH14" s="334"/>
      <c r="UCI14" s="334"/>
      <c r="UCJ14" s="334"/>
      <c r="UCK14" s="188"/>
      <c r="UCL14" s="189"/>
      <c r="UCM14" s="189"/>
      <c r="UCN14" s="189"/>
      <c r="UCO14" s="189"/>
      <c r="UCP14" s="189"/>
      <c r="UCQ14" s="190"/>
      <c r="UCR14" s="333"/>
      <c r="UCS14" s="334"/>
      <c r="UCT14" s="334"/>
      <c r="UCU14" s="334"/>
      <c r="UCV14" s="334"/>
      <c r="UCW14" s="188"/>
      <c r="UCX14" s="189"/>
      <c r="UCY14" s="189"/>
      <c r="UCZ14" s="189"/>
      <c r="UDA14" s="189"/>
      <c r="UDB14" s="189"/>
      <c r="UDC14" s="190"/>
      <c r="UDD14" s="333"/>
      <c r="UDE14" s="334"/>
      <c r="UDF14" s="334"/>
      <c r="UDG14" s="334"/>
      <c r="UDH14" s="334"/>
      <c r="UDI14" s="188"/>
      <c r="UDJ14" s="189"/>
      <c r="UDK14" s="189"/>
      <c r="UDL14" s="189"/>
      <c r="UDM14" s="189"/>
      <c r="UDN14" s="189"/>
      <c r="UDO14" s="190"/>
      <c r="UDP14" s="333"/>
      <c r="UDQ14" s="334"/>
      <c r="UDR14" s="334"/>
      <c r="UDS14" s="334"/>
      <c r="UDT14" s="334"/>
      <c r="UDU14" s="188"/>
      <c r="UDV14" s="189"/>
      <c r="UDW14" s="189"/>
      <c r="UDX14" s="189"/>
      <c r="UDY14" s="189"/>
      <c r="UDZ14" s="189"/>
      <c r="UEA14" s="190"/>
      <c r="UEB14" s="333"/>
      <c r="UEC14" s="334"/>
      <c r="UED14" s="334"/>
      <c r="UEE14" s="334"/>
      <c r="UEF14" s="334"/>
      <c r="UEG14" s="188"/>
      <c r="UEH14" s="189"/>
      <c r="UEI14" s="189"/>
      <c r="UEJ14" s="189"/>
      <c r="UEK14" s="189"/>
      <c r="UEL14" s="189"/>
      <c r="UEM14" s="190"/>
      <c r="UEN14" s="333"/>
      <c r="UEO14" s="334"/>
      <c r="UEP14" s="334"/>
      <c r="UEQ14" s="334"/>
      <c r="UER14" s="334"/>
      <c r="UES14" s="188"/>
      <c r="UET14" s="189"/>
      <c r="UEU14" s="189"/>
      <c r="UEV14" s="189"/>
      <c r="UEW14" s="189"/>
      <c r="UEX14" s="189"/>
      <c r="UEY14" s="190"/>
      <c r="UEZ14" s="333"/>
      <c r="UFA14" s="334"/>
      <c r="UFB14" s="334"/>
      <c r="UFC14" s="334"/>
      <c r="UFD14" s="334"/>
      <c r="UFE14" s="188"/>
      <c r="UFF14" s="189"/>
      <c r="UFG14" s="189"/>
      <c r="UFH14" s="189"/>
      <c r="UFI14" s="189"/>
      <c r="UFJ14" s="189"/>
      <c r="UFK14" s="190"/>
      <c r="UFL14" s="333"/>
      <c r="UFM14" s="334"/>
      <c r="UFN14" s="334"/>
      <c r="UFO14" s="334"/>
      <c r="UFP14" s="334"/>
      <c r="UFQ14" s="188"/>
      <c r="UFR14" s="189"/>
      <c r="UFS14" s="189"/>
      <c r="UFT14" s="189"/>
      <c r="UFU14" s="189"/>
      <c r="UFV14" s="189"/>
      <c r="UFW14" s="190"/>
      <c r="UFX14" s="333"/>
      <c r="UFY14" s="334"/>
      <c r="UFZ14" s="334"/>
      <c r="UGA14" s="334"/>
      <c r="UGB14" s="334"/>
      <c r="UGC14" s="188"/>
      <c r="UGD14" s="189"/>
      <c r="UGE14" s="189"/>
      <c r="UGF14" s="189"/>
      <c r="UGG14" s="189"/>
      <c r="UGH14" s="189"/>
      <c r="UGI14" s="190"/>
      <c r="UGJ14" s="333"/>
      <c r="UGK14" s="334"/>
      <c r="UGL14" s="334"/>
      <c r="UGM14" s="334"/>
      <c r="UGN14" s="334"/>
      <c r="UGO14" s="188"/>
      <c r="UGP14" s="189"/>
      <c r="UGQ14" s="189"/>
      <c r="UGR14" s="189"/>
      <c r="UGS14" s="189"/>
      <c r="UGT14" s="189"/>
      <c r="UGU14" s="190"/>
      <c r="UGV14" s="333"/>
      <c r="UGW14" s="334"/>
      <c r="UGX14" s="334"/>
      <c r="UGY14" s="334"/>
      <c r="UGZ14" s="334"/>
      <c r="UHA14" s="188"/>
      <c r="UHB14" s="189"/>
      <c r="UHC14" s="189"/>
      <c r="UHD14" s="189"/>
      <c r="UHE14" s="189"/>
      <c r="UHF14" s="189"/>
      <c r="UHG14" s="190"/>
      <c r="UHH14" s="333"/>
      <c r="UHI14" s="334"/>
      <c r="UHJ14" s="334"/>
      <c r="UHK14" s="334"/>
      <c r="UHL14" s="334"/>
      <c r="UHM14" s="188"/>
      <c r="UHN14" s="189"/>
      <c r="UHO14" s="189"/>
      <c r="UHP14" s="189"/>
      <c r="UHQ14" s="189"/>
      <c r="UHR14" s="189"/>
      <c r="UHS14" s="190"/>
      <c r="UHT14" s="333"/>
      <c r="UHU14" s="334"/>
      <c r="UHV14" s="334"/>
      <c r="UHW14" s="334"/>
      <c r="UHX14" s="334"/>
      <c r="UHY14" s="188"/>
      <c r="UHZ14" s="189"/>
      <c r="UIA14" s="189"/>
      <c r="UIB14" s="189"/>
      <c r="UIC14" s="189"/>
      <c r="UID14" s="189"/>
      <c r="UIE14" s="190"/>
      <c r="UIF14" s="333"/>
      <c r="UIG14" s="334"/>
      <c r="UIH14" s="334"/>
      <c r="UII14" s="334"/>
      <c r="UIJ14" s="334"/>
      <c r="UIK14" s="188"/>
      <c r="UIL14" s="189"/>
      <c r="UIM14" s="189"/>
      <c r="UIN14" s="189"/>
      <c r="UIO14" s="189"/>
      <c r="UIP14" s="189"/>
      <c r="UIQ14" s="190"/>
      <c r="UIR14" s="333"/>
      <c r="UIS14" s="334"/>
      <c r="UIT14" s="334"/>
      <c r="UIU14" s="334"/>
      <c r="UIV14" s="334"/>
      <c r="UIW14" s="188"/>
      <c r="UIX14" s="189"/>
      <c r="UIY14" s="189"/>
      <c r="UIZ14" s="189"/>
      <c r="UJA14" s="189"/>
      <c r="UJB14" s="189"/>
      <c r="UJC14" s="190"/>
      <c r="UJD14" s="333"/>
      <c r="UJE14" s="334"/>
      <c r="UJF14" s="334"/>
      <c r="UJG14" s="334"/>
      <c r="UJH14" s="334"/>
      <c r="UJI14" s="188"/>
      <c r="UJJ14" s="189"/>
      <c r="UJK14" s="189"/>
      <c r="UJL14" s="189"/>
      <c r="UJM14" s="189"/>
      <c r="UJN14" s="189"/>
      <c r="UJO14" s="190"/>
      <c r="UJP14" s="333"/>
      <c r="UJQ14" s="334"/>
      <c r="UJR14" s="334"/>
      <c r="UJS14" s="334"/>
      <c r="UJT14" s="334"/>
      <c r="UJU14" s="188"/>
      <c r="UJV14" s="189"/>
      <c r="UJW14" s="189"/>
      <c r="UJX14" s="189"/>
      <c r="UJY14" s="189"/>
      <c r="UJZ14" s="189"/>
      <c r="UKA14" s="190"/>
      <c r="UKB14" s="333"/>
      <c r="UKC14" s="334"/>
      <c r="UKD14" s="334"/>
      <c r="UKE14" s="334"/>
      <c r="UKF14" s="334"/>
      <c r="UKG14" s="188"/>
      <c r="UKH14" s="189"/>
      <c r="UKI14" s="189"/>
      <c r="UKJ14" s="189"/>
      <c r="UKK14" s="189"/>
      <c r="UKL14" s="189"/>
      <c r="UKM14" s="190"/>
      <c r="UKN14" s="333"/>
      <c r="UKO14" s="334"/>
      <c r="UKP14" s="334"/>
      <c r="UKQ14" s="334"/>
      <c r="UKR14" s="334"/>
      <c r="UKS14" s="188"/>
      <c r="UKT14" s="189"/>
      <c r="UKU14" s="189"/>
      <c r="UKV14" s="189"/>
      <c r="UKW14" s="189"/>
      <c r="UKX14" s="189"/>
      <c r="UKY14" s="190"/>
      <c r="UKZ14" s="333"/>
      <c r="ULA14" s="334"/>
      <c r="ULB14" s="334"/>
      <c r="ULC14" s="334"/>
      <c r="ULD14" s="334"/>
      <c r="ULE14" s="188"/>
      <c r="ULF14" s="189"/>
      <c r="ULG14" s="189"/>
      <c r="ULH14" s="189"/>
      <c r="ULI14" s="189"/>
      <c r="ULJ14" s="189"/>
      <c r="ULK14" s="190"/>
      <c r="ULL14" s="333"/>
      <c r="ULM14" s="334"/>
      <c r="ULN14" s="334"/>
      <c r="ULO14" s="334"/>
      <c r="ULP14" s="334"/>
      <c r="ULQ14" s="188"/>
      <c r="ULR14" s="189"/>
      <c r="ULS14" s="189"/>
      <c r="ULT14" s="189"/>
      <c r="ULU14" s="189"/>
      <c r="ULV14" s="189"/>
      <c r="ULW14" s="190"/>
      <c r="ULX14" s="333"/>
      <c r="ULY14" s="334"/>
      <c r="ULZ14" s="334"/>
      <c r="UMA14" s="334"/>
      <c r="UMB14" s="334"/>
      <c r="UMC14" s="188"/>
      <c r="UMD14" s="189"/>
      <c r="UME14" s="189"/>
      <c r="UMF14" s="189"/>
      <c r="UMG14" s="189"/>
      <c r="UMH14" s="189"/>
      <c r="UMI14" s="190"/>
      <c r="UMJ14" s="333"/>
      <c r="UMK14" s="334"/>
      <c r="UML14" s="334"/>
      <c r="UMM14" s="334"/>
      <c r="UMN14" s="334"/>
      <c r="UMO14" s="188"/>
      <c r="UMP14" s="189"/>
      <c r="UMQ14" s="189"/>
      <c r="UMR14" s="189"/>
      <c r="UMS14" s="189"/>
      <c r="UMT14" s="189"/>
      <c r="UMU14" s="190"/>
      <c r="UMV14" s="333"/>
      <c r="UMW14" s="334"/>
      <c r="UMX14" s="334"/>
      <c r="UMY14" s="334"/>
      <c r="UMZ14" s="334"/>
      <c r="UNA14" s="188"/>
      <c r="UNB14" s="189"/>
      <c r="UNC14" s="189"/>
      <c r="UND14" s="189"/>
      <c r="UNE14" s="189"/>
      <c r="UNF14" s="189"/>
      <c r="UNG14" s="190"/>
      <c r="UNH14" s="333"/>
      <c r="UNI14" s="334"/>
      <c r="UNJ14" s="334"/>
      <c r="UNK14" s="334"/>
      <c r="UNL14" s="334"/>
      <c r="UNM14" s="188"/>
      <c r="UNN14" s="189"/>
      <c r="UNO14" s="189"/>
      <c r="UNP14" s="189"/>
      <c r="UNQ14" s="189"/>
      <c r="UNR14" s="189"/>
      <c r="UNS14" s="190"/>
      <c r="UNT14" s="333"/>
      <c r="UNU14" s="334"/>
      <c r="UNV14" s="334"/>
      <c r="UNW14" s="334"/>
      <c r="UNX14" s="334"/>
      <c r="UNY14" s="188"/>
      <c r="UNZ14" s="189"/>
      <c r="UOA14" s="189"/>
      <c r="UOB14" s="189"/>
      <c r="UOC14" s="189"/>
      <c r="UOD14" s="189"/>
      <c r="UOE14" s="190"/>
      <c r="UOF14" s="333"/>
      <c r="UOG14" s="334"/>
      <c r="UOH14" s="334"/>
      <c r="UOI14" s="334"/>
      <c r="UOJ14" s="334"/>
      <c r="UOK14" s="188"/>
      <c r="UOL14" s="189"/>
      <c r="UOM14" s="189"/>
      <c r="UON14" s="189"/>
      <c r="UOO14" s="189"/>
      <c r="UOP14" s="189"/>
      <c r="UOQ14" s="190"/>
      <c r="UOR14" s="333"/>
      <c r="UOS14" s="334"/>
      <c r="UOT14" s="334"/>
      <c r="UOU14" s="334"/>
      <c r="UOV14" s="334"/>
      <c r="UOW14" s="188"/>
      <c r="UOX14" s="189"/>
      <c r="UOY14" s="189"/>
      <c r="UOZ14" s="189"/>
      <c r="UPA14" s="189"/>
      <c r="UPB14" s="189"/>
      <c r="UPC14" s="190"/>
      <c r="UPD14" s="333"/>
      <c r="UPE14" s="334"/>
      <c r="UPF14" s="334"/>
      <c r="UPG14" s="334"/>
      <c r="UPH14" s="334"/>
      <c r="UPI14" s="188"/>
      <c r="UPJ14" s="189"/>
      <c r="UPK14" s="189"/>
      <c r="UPL14" s="189"/>
      <c r="UPM14" s="189"/>
      <c r="UPN14" s="189"/>
      <c r="UPO14" s="190"/>
      <c r="UPP14" s="333"/>
      <c r="UPQ14" s="334"/>
      <c r="UPR14" s="334"/>
      <c r="UPS14" s="334"/>
      <c r="UPT14" s="334"/>
      <c r="UPU14" s="188"/>
      <c r="UPV14" s="189"/>
      <c r="UPW14" s="189"/>
      <c r="UPX14" s="189"/>
      <c r="UPY14" s="189"/>
      <c r="UPZ14" s="189"/>
      <c r="UQA14" s="190"/>
      <c r="UQB14" s="333"/>
      <c r="UQC14" s="334"/>
      <c r="UQD14" s="334"/>
      <c r="UQE14" s="334"/>
      <c r="UQF14" s="334"/>
      <c r="UQG14" s="188"/>
      <c r="UQH14" s="189"/>
      <c r="UQI14" s="189"/>
      <c r="UQJ14" s="189"/>
      <c r="UQK14" s="189"/>
      <c r="UQL14" s="189"/>
      <c r="UQM14" s="190"/>
      <c r="UQN14" s="333"/>
      <c r="UQO14" s="334"/>
      <c r="UQP14" s="334"/>
      <c r="UQQ14" s="334"/>
      <c r="UQR14" s="334"/>
      <c r="UQS14" s="188"/>
      <c r="UQT14" s="189"/>
      <c r="UQU14" s="189"/>
      <c r="UQV14" s="189"/>
      <c r="UQW14" s="189"/>
      <c r="UQX14" s="189"/>
      <c r="UQY14" s="190"/>
      <c r="UQZ14" s="333"/>
      <c r="URA14" s="334"/>
      <c r="URB14" s="334"/>
      <c r="URC14" s="334"/>
      <c r="URD14" s="334"/>
      <c r="URE14" s="188"/>
      <c r="URF14" s="189"/>
      <c r="URG14" s="189"/>
      <c r="URH14" s="189"/>
      <c r="URI14" s="189"/>
      <c r="URJ14" s="189"/>
      <c r="URK14" s="190"/>
      <c r="URL14" s="333"/>
      <c r="URM14" s="334"/>
      <c r="URN14" s="334"/>
      <c r="URO14" s="334"/>
      <c r="URP14" s="334"/>
      <c r="URQ14" s="188"/>
      <c r="URR14" s="189"/>
      <c r="URS14" s="189"/>
      <c r="URT14" s="189"/>
      <c r="URU14" s="189"/>
      <c r="URV14" s="189"/>
      <c r="URW14" s="190"/>
      <c r="URX14" s="333"/>
      <c r="URY14" s="334"/>
      <c r="URZ14" s="334"/>
      <c r="USA14" s="334"/>
      <c r="USB14" s="334"/>
      <c r="USC14" s="188"/>
      <c r="USD14" s="189"/>
      <c r="USE14" s="189"/>
      <c r="USF14" s="189"/>
      <c r="USG14" s="189"/>
      <c r="USH14" s="189"/>
      <c r="USI14" s="190"/>
      <c r="USJ14" s="333"/>
      <c r="USK14" s="334"/>
      <c r="USL14" s="334"/>
      <c r="USM14" s="334"/>
      <c r="USN14" s="334"/>
      <c r="USO14" s="188"/>
      <c r="USP14" s="189"/>
      <c r="USQ14" s="189"/>
      <c r="USR14" s="189"/>
      <c r="USS14" s="189"/>
      <c r="UST14" s="189"/>
      <c r="USU14" s="190"/>
      <c r="USV14" s="333"/>
      <c r="USW14" s="334"/>
      <c r="USX14" s="334"/>
      <c r="USY14" s="334"/>
      <c r="USZ14" s="334"/>
      <c r="UTA14" s="188"/>
      <c r="UTB14" s="189"/>
      <c r="UTC14" s="189"/>
      <c r="UTD14" s="189"/>
      <c r="UTE14" s="189"/>
      <c r="UTF14" s="189"/>
      <c r="UTG14" s="190"/>
      <c r="UTH14" s="333"/>
      <c r="UTI14" s="334"/>
      <c r="UTJ14" s="334"/>
      <c r="UTK14" s="334"/>
      <c r="UTL14" s="334"/>
      <c r="UTM14" s="188"/>
      <c r="UTN14" s="189"/>
      <c r="UTO14" s="189"/>
      <c r="UTP14" s="189"/>
      <c r="UTQ14" s="189"/>
      <c r="UTR14" s="189"/>
      <c r="UTS14" s="190"/>
      <c r="UTT14" s="333"/>
      <c r="UTU14" s="334"/>
      <c r="UTV14" s="334"/>
      <c r="UTW14" s="334"/>
      <c r="UTX14" s="334"/>
      <c r="UTY14" s="188"/>
      <c r="UTZ14" s="189"/>
      <c r="UUA14" s="189"/>
      <c r="UUB14" s="189"/>
      <c r="UUC14" s="189"/>
      <c r="UUD14" s="189"/>
      <c r="UUE14" s="190"/>
      <c r="UUF14" s="333"/>
      <c r="UUG14" s="334"/>
      <c r="UUH14" s="334"/>
      <c r="UUI14" s="334"/>
      <c r="UUJ14" s="334"/>
      <c r="UUK14" s="188"/>
      <c r="UUL14" s="189"/>
      <c r="UUM14" s="189"/>
      <c r="UUN14" s="189"/>
      <c r="UUO14" s="189"/>
      <c r="UUP14" s="189"/>
      <c r="UUQ14" s="190"/>
      <c r="UUR14" s="333"/>
      <c r="UUS14" s="334"/>
      <c r="UUT14" s="334"/>
      <c r="UUU14" s="334"/>
      <c r="UUV14" s="334"/>
      <c r="UUW14" s="188"/>
      <c r="UUX14" s="189"/>
      <c r="UUY14" s="189"/>
      <c r="UUZ14" s="189"/>
      <c r="UVA14" s="189"/>
      <c r="UVB14" s="189"/>
      <c r="UVC14" s="190"/>
      <c r="UVD14" s="333"/>
      <c r="UVE14" s="334"/>
      <c r="UVF14" s="334"/>
      <c r="UVG14" s="334"/>
      <c r="UVH14" s="334"/>
      <c r="UVI14" s="188"/>
      <c r="UVJ14" s="189"/>
      <c r="UVK14" s="189"/>
      <c r="UVL14" s="189"/>
      <c r="UVM14" s="189"/>
      <c r="UVN14" s="189"/>
      <c r="UVO14" s="190"/>
      <c r="UVP14" s="333"/>
      <c r="UVQ14" s="334"/>
      <c r="UVR14" s="334"/>
      <c r="UVS14" s="334"/>
      <c r="UVT14" s="334"/>
      <c r="UVU14" s="188"/>
      <c r="UVV14" s="189"/>
      <c r="UVW14" s="189"/>
      <c r="UVX14" s="189"/>
      <c r="UVY14" s="189"/>
      <c r="UVZ14" s="189"/>
      <c r="UWA14" s="190"/>
      <c r="UWB14" s="333"/>
      <c r="UWC14" s="334"/>
      <c r="UWD14" s="334"/>
      <c r="UWE14" s="334"/>
      <c r="UWF14" s="334"/>
      <c r="UWG14" s="188"/>
      <c r="UWH14" s="189"/>
      <c r="UWI14" s="189"/>
      <c r="UWJ14" s="189"/>
      <c r="UWK14" s="189"/>
      <c r="UWL14" s="189"/>
      <c r="UWM14" s="190"/>
      <c r="UWN14" s="333"/>
      <c r="UWO14" s="334"/>
      <c r="UWP14" s="334"/>
      <c r="UWQ14" s="334"/>
      <c r="UWR14" s="334"/>
      <c r="UWS14" s="188"/>
      <c r="UWT14" s="189"/>
      <c r="UWU14" s="189"/>
      <c r="UWV14" s="189"/>
      <c r="UWW14" s="189"/>
      <c r="UWX14" s="189"/>
      <c r="UWY14" s="190"/>
      <c r="UWZ14" s="333"/>
      <c r="UXA14" s="334"/>
      <c r="UXB14" s="334"/>
      <c r="UXC14" s="334"/>
      <c r="UXD14" s="334"/>
      <c r="UXE14" s="188"/>
      <c r="UXF14" s="189"/>
      <c r="UXG14" s="189"/>
      <c r="UXH14" s="189"/>
      <c r="UXI14" s="189"/>
      <c r="UXJ14" s="189"/>
      <c r="UXK14" s="190"/>
      <c r="UXL14" s="333"/>
      <c r="UXM14" s="334"/>
      <c r="UXN14" s="334"/>
      <c r="UXO14" s="334"/>
      <c r="UXP14" s="334"/>
      <c r="UXQ14" s="188"/>
      <c r="UXR14" s="189"/>
      <c r="UXS14" s="189"/>
      <c r="UXT14" s="189"/>
      <c r="UXU14" s="189"/>
      <c r="UXV14" s="189"/>
      <c r="UXW14" s="190"/>
      <c r="UXX14" s="333"/>
      <c r="UXY14" s="334"/>
      <c r="UXZ14" s="334"/>
      <c r="UYA14" s="334"/>
      <c r="UYB14" s="334"/>
      <c r="UYC14" s="188"/>
      <c r="UYD14" s="189"/>
      <c r="UYE14" s="189"/>
      <c r="UYF14" s="189"/>
      <c r="UYG14" s="189"/>
      <c r="UYH14" s="189"/>
      <c r="UYI14" s="190"/>
      <c r="UYJ14" s="333"/>
      <c r="UYK14" s="334"/>
      <c r="UYL14" s="334"/>
      <c r="UYM14" s="334"/>
      <c r="UYN14" s="334"/>
      <c r="UYO14" s="188"/>
      <c r="UYP14" s="189"/>
      <c r="UYQ14" s="189"/>
      <c r="UYR14" s="189"/>
      <c r="UYS14" s="189"/>
      <c r="UYT14" s="189"/>
      <c r="UYU14" s="190"/>
      <c r="UYV14" s="333"/>
      <c r="UYW14" s="334"/>
      <c r="UYX14" s="334"/>
      <c r="UYY14" s="334"/>
      <c r="UYZ14" s="334"/>
      <c r="UZA14" s="188"/>
      <c r="UZB14" s="189"/>
      <c r="UZC14" s="189"/>
      <c r="UZD14" s="189"/>
      <c r="UZE14" s="189"/>
      <c r="UZF14" s="189"/>
      <c r="UZG14" s="190"/>
      <c r="UZH14" s="333"/>
      <c r="UZI14" s="334"/>
      <c r="UZJ14" s="334"/>
      <c r="UZK14" s="334"/>
      <c r="UZL14" s="334"/>
      <c r="UZM14" s="188"/>
      <c r="UZN14" s="189"/>
      <c r="UZO14" s="189"/>
      <c r="UZP14" s="189"/>
      <c r="UZQ14" s="189"/>
      <c r="UZR14" s="189"/>
      <c r="UZS14" s="190"/>
      <c r="UZT14" s="333"/>
      <c r="UZU14" s="334"/>
      <c r="UZV14" s="334"/>
      <c r="UZW14" s="334"/>
      <c r="UZX14" s="334"/>
      <c r="UZY14" s="188"/>
      <c r="UZZ14" s="189"/>
      <c r="VAA14" s="189"/>
      <c r="VAB14" s="189"/>
      <c r="VAC14" s="189"/>
      <c r="VAD14" s="189"/>
      <c r="VAE14" s="190"/>
      <c r="VAF14" s="333"/>
      <c r="VAG14" s="334"/>
      <c r="VAH14" s="334"/>
      <c r="VAI14" s="334"/>
      <c r="VAJ14" s="334"/>
      <c r="VAK14" s="188"/>
      <c r="VAL14" s="189"/>
      <c r="VAM14" s="189"/>
      <c r="VAN14" s="189"/>
      <c r="VAO14" s="189"/>
      <c r="VAP14" s="189"/>
      <c r="VAQ14" s="190"/>
      <c r="VAR14" s="333"/>
      <c r="VAS14" s="334"/>
      <c r="VAT14" s="334"/>
      <c r="VAU14" s="334"/>
      <c r="VAV14" s="334"/>
      <c r="VAW14" s="188"/>
      <c r="VAX14" s="189"/>
      <c r="VAY14" s="189"/>
      <c r="VAZ14" s="189"/>
      <c r="VBA14" s="189"/>
      <c r="VBB14" s="189"/>
      <c r="VBC14" s="190"/>
      <c r="VBD14" s="333"/>
      <c r="VBE14" s="334"/>
      <c r="VBF14" s="334"/>
      <c r="VBG14" s="334"/>
      <c r="VBH14" s="334"/>
      <c r="VBI14" s="188"/>
      <c r="VBJ14" s="189"/>
      <c r="VBK14" s="189"/>
      <c r="VBL14" s="189"/>
      <c r="VBM14" s="189"/>
      <c r="VBN14" s="189"/>
      <c r="VBO14" s="190"/>
      <c r="VBP14" s="333"/>
      <c r="VBQ14" s="334"/>
      <c r="VBR14" s="334"/>
      <c r="VBS14" s="334"/>
      <c r="VBT14" s="334"/>
      <c r="VBU14" s="188"/>
      <c r="VBV14" s="189"/>
      <c r="VBW14" s="189"/>
      <c r="VBX14" s="189"/>
      <c r="VBY14" s="189"/>
      <c r="VBZ14" s="189"/>
      <c r="VCA14" s="190"/>
      <c r="VCB14" s="333"/>
      <c r="VCC14" s="334"/>
      <c r="VCD14" s="334"/>
      <c r="VCE14" s="334"/>
      <c r="VCF14" s="334"/>
      <c r="VCG14" s="188"/>
      <c r="VCH14" s="189"/>
      <c r="VCI14" s="189"/>
      <c r="VCJ14" s="189"/>
      <c r="VCK14" s="189"/>
      <c r="VCL14" s="189"/>
      <c r="VCM14" s="190"/>
      <c r="VCN14" s="333"/>
      <c r="VCO14" s="334"/>
      <c r="VCP14" s="334"/>
      <c r="VCQ14" s="334"/>
      <c r="VCR14" s="334"/>
      <c r="VCS14" s="188"/>
      <c r="VCT14" s="189"/>
      <c r="VCU14" s="189"/>
      <c r="VCV14" s="189"/>
      <c r="VCW14" s="189"/>
      <c r="VCX14" s="189"/>
      <c r="VCY14" s="190"/>
      <c r="VCZ14" s="333"/>
      <c r="VDA14" s="334"/>
      <c r="VDB14" s="334"/>
      <c r="VDC14" s="334"/>
      <c r="VDD14" s="334"/>
      <c r="VDE14" s="188"/>
      <c r="VDF14" s="189"/>
      <c r="VDG14" s="189"/>
      <c r="VDH14" s="189"/>
      <c r="VDI14" s="189"/>
      <c r="VDJ14" s="189"/>
      <c r="VDK14" s="190"/>
      <c r="VDL14" s="333"/>
      <c r="VDM14" s="334"/>
      <c r="VDN14" s="334"/>
      <c r="VDO14" s="334"/>
      <c r="VDP14" s="334"/>
      <c r="VDQ14" s="188"/>
      <c r="VDR14" s="189"/>
      <c r="VDS14" s="189"/>
      <c r="VDT14" s="189"/>
      <c r="VDU14" s="189"/>
      <c r="VDV14" s="189"/>
      <c r="VDW14" s="190"/>
      <c r="VDX14" s="333"/>
      <c r="VDY14" s="334"/>
      <c r="VDZ14" s="334"/>
      <c r="VEA14" s="334"/>
      <c r="VEB14" s="334"/>
      <c r="VEC14" s="188"/>
      <c r="VED14" s="189"/>
      <c r="VEE14" s="189"/>
      <c r="VEF14" s="189"/>
      <c r="VEG14" s="189"/>
      <c r="VEH14" s="189"/>
      <c r="VEI14" s="190"/>
      <c r="VEJ14" s="333"/>
      <c r="VEK14" s="334"/>
      <c r="VEL14" s="334"/>
      <c r="VEM14" s="334"/>
      <c r="VEN14" s="334"/>
      <c r="VEO14" s="188"/>
      <c r="VEP14" s="189"/>
      <c r="VEQ14" s="189"/>
      <c r="VER14" s="189"/>
      <c r="VES14" s="189"/>
      <c r="VET14" s="189"/>
      <c r="VEU14" s="190"/>
      <c r="VEV14" s="333"/>
      <c r="VEW14" s="334"/>
      <c r="VEX14" s="334"/>
      <c r="VEY14" s="334"/>
      <c r="VEZ14" s="334"/>
      <c r="VFA14" s="188"/>
      <c r="VFB14" s="189"/>
      <c r="VFC14" s="189"/>
      <c r="VFD14" s="189"/>
      <c r="VFE14" s="189"/>
      <c r="VFF14" s="189"/>
      <c r="VFG14" s="190"/>
      <c r="VFH14" s="333"/>
      <c r="VFI14" s="334"/>
      <c r="VFJ14" s="334"/>
      <c r="VFK14" s="334"/>
      <c r="VFL14" s="334"/>
      <c r="VFM14" s="188"/>
      <c r="VFN14" s="189"/>
      <c r="VFO14" s="189"/>
      <c r="VFP14" s="189"/>
      <c r="VFQ14" s="189"/>
      <c r="VFR14" s="189"/>
      <c r="VFS14" s="190"/>
      <c r="VFT14" s="333"/>
      <c r="VFU14" s="334"/>
      <c r="VFV14" s="334"/>
      <c r="VFW14" s="334"/>
      <c r="VFX14" s="334"/>
      <c r="VFY14" s="188"/>
      <c r="VFZ14" s="189"/>
      <c r="VGA14" s="189"/>
      <c r="VGB14" s="189"/>
      <c r="VGC14" s="189"/>
      <c r="VGD14" s="189"/>
      <c r="VGE14" s="190"/>
      <c r="VGF14" s="333"/>
      <c r="VGG14" s="334"/>
      <c r="VGH14" s="334"/>
      <c r="VGI14" s="334"/>
      <c r="VGJ14" s="334"/>
      <c r="VGK14" s="188"/>
      <c r="VGL14" s="189"/>
      <c r="VGM14" s="189"/>
      <c r="VGN14" s="189"/>
      <c r="VGO14" s="189"/>
      <c r="VGP14" s="189"/>
      <c r="VGQ14" s="190"/>
      <c r="VGR14" s="333"/>
      <c r="VGS14" s="334"/>
      <c r="VGT14" s="334"/>
      <c r="VGU14" s="334"/>
      <c r="VGV14" s="334"/>
      <c r="VGW14" s="188"/>
      <c r="VGX14" s="189"/>
      <c r="VGY14" s="189"/>
      <c r="VGZ14" s="189"/>
      <c r="VHA14" s="189"/>
      <c r="VHB14" s="189"/>
      <c r="VHC14" s="190"/>
      <c r="VHD14" s="333"/>
      <c r="VHE14" s="334"/>
      <c r="VHF14" s="334"/>
      <c r="VHG14" s="334"/>
      <c r="VHH14" s="334"/>
      <c r="VHI14" s="188"/>
      <c r="VHJ14" s="189"/>
      <c r="VHK14" s="189"/>
      <c r="VHL14" s="189"/>
      <c r="VHM14" s="189"/>
      <c r="VHN14" s="189"/>
      <c r="VHO14" s="190"/>
      <c r="VHP14" s="333"/>
      <c r="VHQ14" s="334"/>
      <c r="VHR14" s="334"/>
      <c r="VHS14" s="334"/>
      <c r="VHT14" s="334"/>
      <c r="VHU14" s="188"/>
      <c r="VHV14" s="189"/>
      <c r="VHW14" s="189"/>
      <c r="VHX14" s="189"/>
      <c r="VHY14" s="189"/>
      <c r="VHZ14" s="189"/>
      <c r="VIA14" s="190"/>
      <c r="VIB14" s="333"/>
      <c r="VIC14" s="334"/>
      <c r="VID14" s="334"/>
      <c r="VIE14" s="334"/>
      <c r="VIF14" s="334"/>
      <c r="VIG14" s="188"/>
      <c r="VIH14" s="189"/>
      <c r="VII14" s="189"/>
      <c r="VIJ14" s="189"/>
      <c r="VIK14" s="189"/>
      <c r="VIL14" s="189"/>
      <c r="VIM14" s="190"/>
      <c r="VIN14" s="333"/>
      <c r="VIO14" s="334"/>
      <c r="VIP14" s="334"/>
      <c r="VIQ14" s="334"/>
      <c r="VIR14" s="334"/>
      <c r="VIS14" s="188"/>
      <c r="VIT14" s="189"/>
      <c r="VIU14" s="189"/>
      <c r="VIV14" s="189"/>
      <c r="VIW14" s="189"/>
      <c r="VIX14" s="189"/>
      <c r="VIY14" s="190"/>
      <c r="VIZ14" s="333"/>
      <c r="VJA14" s="334"/>
      <c r="VJB14" s="334"/>
      <c r="VJC14" s="334"/>
      <c r="VJD14" s="334"/>
      <c r="VJE14" s="188"/>
      <c r="VJF14" s="189"/>
      <c r="VJG14" s="189"/>
      <c r="VJH14" s="189"/>
      <c r="VJI14" s="189"/>
      <c r="VJJ14" s="189"/>
      <c r="VJK14" s="190"/>
      <c r="VJL14" s="333"/>
      <c r="VJM14" s="334"/>
      <c r="VJN14" s="334"/>
      <c r="VJO14" s="334"/>
      <c r="VJP14" s="334"/>
      <c r="VJQ14" s="188"/>
      <c r="VJR14" s="189"/>
      <c r="VJS14" s="189"/>
      <c r="VJT14" s="189"/>
      <c r="VJU14" s="189"/>
      <c r="VJV14" s="189"/>
      <c r="VJW14" s="190"/>
      <c r="VJX14" s="333"/>
      <c r="VJY14" s="334"/>
      <c r="VJZ14" s="334"/>
      <c r="VKA14" s="334"/>
      <c r="VKB14" s="334"/>
      <c r="VKC14" s="188"/>
      <c r="VKD14" s="189"/>
      <c r="VKE14" s="189"/>
      <c r="VKF14" s="189"/>
      <c r="VKG14" s="189"/>
      <c r="VKH14" s="189"/>
      <c r="VKI14" s="190"/>
      <c r="VKJ14" s="333"/>
      <c r="VKK14" s="334"/>
      <c r="VKL14" s="334"/>
      <c r="VKM14" s="334"/>
      <c r="VKN14" s="334"/>
      <c r="VKO14" s="188"/>
      <c r="VKP14" s="189"/>
      <c r="VKQ14" s="189"/>
      <c r="VKR14" s="189"/>
      <c r="VKS14" s="189"/>
      <c r="VKT14" s="189"/>
      <c r="VKU14" s="190"/>
      <c r="VKV14" s="333"/>
      <c r="VKW14" s="334"/>
      <c r="VKX14" s="334"/>
      <c r="VKY14" s="334"/>
      <c r="VKZ14" s="334"/>
      <c r="VLA14" s="188"/>
      <c r="VLB14" s="189"/>
      <c r="VLC14" s="189"/>
      <c r="VLD14" s="189"/>
      <c r="VLE14" s="189"/>
      <c r="VLF14" s="189"/>
      <c r="VLG14" s="190"/>
      <c r="VLH14" s="333"/>
      <c r="VLI14" s="334"/>
      <c r="VLJ14" s="334"/>
      <c r="VLK14" s="334"/>
      <c r="VLL14" s="334"/>
      <c r="VLM14" s="188"/>
      <c r="VLN14" s="189"/>
      <c r="VLO14" s="189"/>
      <c r="VLP14" s="189"/>
      <c r="VLQ14" s="189"/>
      <c r="VLR14" s="189"/>
      <c r="VLS14" s="190"/>
      <c r="VLT14" s="333"/>
      <c r="VLU14" s="334"/>
      <c r="VLV14" s="334"/>
      <c r="VLW14" s="334"/>
      <c r="VLX14" s="334"/>
      <c r="VLY14" s="188"/>
      <c r="VLZ14" s="189"/>
      <c r="VMA14" s="189"/>
      <c r="VMB14" s="189"/>
      <c r="VMC14" s="189"/>
      <c r="VMD14" s="189"/>
      <c r="VME14" s="190"/>
      <c r="VMF14" s="333"/>
      <c r="VMG14" s="334"/>
      <c r="VMH14" s="334"/>
      <c r="VMI14" s="334"/>
      <c r="VMJ14" s="334"/>
      <c r="VMK14" s="188"/>
      <c r="VML14" s="189"/>
      <c r="VMM14" s="189"/>
      <c r="VMN14" s="189"/>
      <c r="VMO14" s="189"/>
      <c r="VMP14" s="189"/>
      <c r="VMQ14" s="190"/>
      <c r="VMR14" s="333"/>
      <c r="VMS14" s="334"/>
      <c r="VMT14" s="334"/>
      <c r="VMU14" s="334"/>
      <c r="VMV14" s="334"/>
      <c r="VMW14" s="188"/>
      <c r="VMX14" s="189"/>
      <c r="VMY14" s="189"/>
      <c r="VMZ14" s="189"/>
      <c r="VNA14" s="189"/>
      <c r="VNB14" s="189"/>
      <c r="VNC14" s="190"/>
      <c r="VND14" s="333"/>
      <c r="VNE14" s="334"/>
      <c r="VNF14" s="334"/>
      <c r="VNG14" s="334"/>
      <c r="VNH14" s="334"/>
      <c r="VNI14" s="188"/>
      <c r="VNJ14" s="189"/>
      <c r="VNK14" s="189"/>
      <c r="VNL14" s="189"/>
      <c r="VNM14" s="189"/>
      <c r="VNN14" s="189"/>
      <c r="VNO14" s="190"/>
      <c r="VNP14" s="333"/>
      <c r="VNQ14" s="334"/>
      <c r="VNR14" s="334"/>
      <c r="VNS14" s="334"/>
      <c r="VNT14" s="334"/>
      <c r="VNU14" s="188"/>
      <c r="VNV14" s="189"/>
      <c r="VNW14" s="189"/>
      <c r="VNX14" s="189"/>
      <c r="VNY14" s="189"/>
      <c r="VNZ14" s="189"/>
      <c r="VOA14" s="190"/>
      <c r="VOB14" s="333"/>
      <c r="VOC14" s="334"/>
      <c r="VOD14" s="334"/>
      <c r="VOE14" s="334"/>
      <c r="VOF14" s="334"/>
      <c r="VOG14" s="188"/>
      <c r="VOH14" s="189"/>
      <c r="VOI14" s="189"/>
      <c r="VOJ14" s="189"/>
      <c r="VOK14" s="189"/>
      <c r="VOL14" s="189"/>
      <c r="VOM14" s="190"/>
      <c r="VON14" s="333"/>
      <c r="VOO14" s="334"/>
      <c r="VOP14" s="334"/>
      <c r="VOQ14" s="334"/>
      <c r="VOR14" s="334"/>
      <c r="VOS14" s="188"/>
      <c r="VOT14" s="189"/>
      <c r="VOU14" s="189"/>
      <c r="VOV14" s="189"/>
      <c r="VOW14" s="189"/>
      <c r="VOX14" s="189"/>
      <c r="VOY14" s="190"/>
      <c r="VOZ14" s="333"/>
      <c r="VPA14" s="334"/>
      <c r="VPB14" s="334"/>
      <c r="VPC14" s="334"/>
      <c r="VPD14" s="334"/>
      <c r="VPE14" s="188"/>
      <c r="VPF14" s="189"/>
      <c r="VPG14" s="189"/>
      <c r="VPH14" s="189"/>
      <c r="VPI14" s="189"/>
      <c r="VPJ14" s="189"/>
      <c r="VPK14" s="190"/>
      <c r="VPL14" s="333"/>
      <c r="VPM14" s="334"/>
      <c r="VPN14" s="334"/>
      <c r="VPO14" s="334"/>
      <c r="VPP14" s="334"/>
      <c r="VPQ14" s="188"/>
      <c r="VPR14" s="189"/>
      <c r="VPS14" s="189"/>
      <c r="VPT14" s="189"/>
      <c r="VPU14" s="189"/>
      <c r="VPV14" s="189"/>
      <c r="VPW14" s="190"/>
      <c r="VPX14" s="333"/>
      <c r="VPY14" s="334"/>
      <c r="VPZ14" s="334"/>
      <c r="VQA14" s="334"/>
      <c r="VQB14" s="334"/>
      <c r="VQC14" s="188"/>
      <c r="VQD14" s="189"/>
      <c r="VQE14" s="189"/>
      <c r="VQF14" s="189"/>
      <c r="VQG14" s="189"/>
      <c r="VQH14" s="189"/>
      <c r="VQI14" s="190"/>
      <c r="VQJ14" s="333"/>
      <c r="VQK14" s="334"/>
      <c r="VQL14" s="334"/>
      <c r="VQM14" s="334"/>
      <c r="VQN14" s="334"/>
      <c r="VQO14" s="188"/>
      <c r="VQP14" s="189"/>
      <c r="VQQ14" s="189"/>
      <c r="VQR14" s="189"/>
      <c r="VQS14" s="189"/>
      <c r="VQT14" s="189"/>
      <c r="VQU14" s="190"/>
      <c r="VQV14" s="333"/>
      <c r="VQW14" s="334"/>
      <c r="VQX14" s="334"/>
      <c r="VQY14" s="334"/>
      <c r="VQZ14" s="334"/>
      <c r="VRA14" s="188"/>
      <c r="VRB14" s="189"/>
      <c r="VRC14" s="189"/>
      <c r="VRD14" s="189"/>
      <c r="VRE14" s="189"/>
      <c r="VRF14" s="189"/>
      <c r="VRG14" s="190"/>
      <c r="VRH14" s="333"/>
      <c r="VRI14" s="334"/>
      <c r="VRJ14" s="334"/>
      <c r="VRK14" s="334"/>
      <c r="VRL14" s="334"/>
      <c r="VRM14" s="188"/>
      <c r="VRN14" s="189"/>
      <c r="VRO14" s="189"/>
      <c r="VRP14" s="189"/>
      <c r="VRQ14" s="189"/>
      <c r="VRR14" s="189"/>
      <c r="VRS14" s="190"/>
      <c r="VRT14" s="333"/>
      <c r="VRU14" s="334"/>
      <c r="VRV14" s="334"/>
      <c r="VRW14" s="334"/>
      <c r="VRX14" s="334"/>
      <c r="VRY14" s="188"/>
      <c r="VRZ14" s="189"/>
      <c r="VSA14" s="189"/>
      <c r="VSB14" s="189"/>
      <c r="VSC14" s="189"/>
      <c r="VSD14" s="189"/>
      <c r="VSE14" s="190"/>
      <c r="VSF14" s="333"/>
      <c r="VSG14" s="334"/>
      <c r="VSH14" s="334"/>
      <c r="VSI14" s="334"/>
      <c r="VSJ14" s="334"/>
      <c r="VSK14" s="188"/>
      <c r="VSL14" s="189"/>
      <c r="VSM14" s="189"/>
      <c r="VSN14" s="189"/>
      <c r="VSO14" s="189"/>
      <c r="VSP14" s="189"/>
      <c r="VSQ14" s="190"/>
      <c r="VSR14" s="333"/>
      <c r="VSS14" s="334"/>
      <c r="VST14" s="334"/>
      <c r="VSU14" s="334"/>
      <c r="VSV14" s="334"/>
      <c r="VSW14" s="188"/>
      <c r="VSX14" s="189"/>
      <c r="VSY14" s="189"/>
      <c r="VSZ14" s="189"/>
      <c r="VTA14" s="189"/>
      <c r="VTB14" s="189"/>
      <c r="VTC14" s="190"/>
      <c r="VTD14" s="333"/>
      <c r="VTE14" s="334"/>
      <c r="VTF14" s="334"/>
      <c r="VTG14" s="334"/>
      <c r="VTH14" s="334"/>
      <c r="VTI14" s="188"/>
      <c r="VTJ14" s="189"/>
      <c r="VTK14" s="189"/>
      <c r="VTL14" s="189"/>
      <c r="VTM14" s="189"/>
      <c r="VTN14" s="189"/>
      <c r="VTO14" s="190"/>
      <c r="VTP14" s="333"/>
      <c r="VTQ14" s="334"/>
      <c r="VTR14" s="334"/>
      <c r="VTS14" s="334"/>
      <c r="VTT14" s="334"/>
      <c r="VTU14" s="188"/>
      <c r="VTV14" s="189"/>
      <c r="VTW14" s="189"/>
      <c r="VTX14" s="189"/>
      <c r="VTY14" s="189"/>
      <c r="VTZ14" s="189"/>
      <c r="VUA14" s="190"/>
      <c r="VUB14" s="333"/>
      <c r="VUC14" s="334"/>
      <c r="VUD14" s="334"/>
      <c r="VUE14" s="334"/>
      <c r="VUF14" s="334"/>
      <c r="VUG14" s="188"/>
      <c r="VUH14" s="189"/>
      <c r="VUI14" s="189"/>
      <c r="VUJ14" s="189"/>
      <c r="VUK14" s="189"/>
      <c r="VUL14" s="189"/>
      <c r="VUM14" s="190"/>
      <c r="VUN14" s="333"/>
      <c r="VUO14" s="334"/>
      <c r="VUP14" s="334"/>
      <c r="VUQ14" s="334"/>
      <c r="VUR14" s="334"/>
      <c r="VUS14" s="188"/>
      <c r="VUT14" s="189"/>
      <c r="VUU14" s="189"/>
      <c r="VUV14" s="189"/>
      <c r="VUW14" s="189"/>
      <c r="VUX14" s="189"/>
      <c r="VUY14" s="190"/>
      <c r="VUZ14" s="333"/>
      <c r="VVA14" s="334"/>
      <c r="VVB14" s="334"/>
      <c r="VVC14" s="334"/>
      <c r="VVD14" s="334"/>
      <c r="VVE14" s="188"/>
      <c r="VVF14" s="189"/>
      <c r="VVG14" s="189"/>
      <c r="VVH14" s="189"/>
      <c r="VVI14" s="189"/>
      <c r="VVJ14" s="189"/>
      <c r="VVK14" s="190"/>
      <c r="VVL14" s="333"/>
      <c r="VVM14" s="334"/>
      <c r="VVN14" s="334"/>
      <c r="VVO14" s="334"/>
      <c r="VVP14" s="334"/>
      <c r="VVQ14" s="188"/>
      <c r="VVR14" s="189"/>
      <c r="VVS14" s="189"/>
      <c r="VVT14" s="189"/>
      <c r="VVU14" s="189"/>
      <c r="VVV14" s="189"/>
      <c r="VVW14" s="190"/>
      <c r="VVX14" s="333"/>
      <c r="VVY14" s="334"/>
      <c r="VVZ14" s="334"/>
      <c r="VWA14" s="334"/>
      <c r="VWB14" s="334"/>
      <c r="VWC14" s="188"/>
      <c r="VWD14" s="189"/>
      <c r="VWE14" s="189"/>
      <c r="VWF14" s="189"/>
      <c r="VWG14" s="189"/>
      <c r="VWH14" s="189"/>
      <c r="VWI14" s="190"/>
      <c r="VWJ14" s="333"/>
      <c r="VWK14" s="334"/>
      <c r="VWL14" s="334"/>
      <c r="VWM14" s="334"/>
      <c r="VWN14" s="334"/>
      <c r="VWO14" s="188"/>
      <c r="VWP14" s="189"/>
      <c r="VWQ14" s="189"/>
      <c r="VWR14" s="189"/>
      <c r="VWS14" s="189"/>
      <c r="VWT14" s="189"/>
      <c r="VWU14" s="190"/>
      <c r="VWV14" s="333"/>
      <c r="VWW14" s="334"/>
      <c r="VWX14" s="334"/>
      <c r="VWY14" s="334"/>
      <c r="VWZ14" s="334"/>
      <c r="VXA14" s="188"/>
      <c r="VXB14" s="189"/>
      <c r="VXC14" s="189"/>
      <c r="VXD14" s="189"/>
      <c r="VXE14" s="189"/>
      <c r="VXF14" s="189"/>
      <c r="VXG14" s="190"/>
      <c r="VXH14" s="333"/>
      <c r="VXI14" s="334"/>
      <c r="VXJ14" s="334"/>
      <c r="VXK14" s="334"/>
      <c r="VXL14" s="334"/>
      <c r="VXM14" s="188"/>
      <c r="VXN14" s="189"/>
      <c r="VXO14" s="189"/>
      <c r="VXP14" s="189"/>
      <c r="VXQ14" s="189"/>
      <c r="VXR14" s="189"/>
      <c r="VXS14" s="190"/>
      <c r="VXT14" s="333"/>
      <c r="VXU14" s="334"/>
      <c r="VXV14" s="334"/>
      <c r="VXW14" s="334"/>
      <c r="VXX14" s="334"/>
      <c r="VXY14" s="188"/>
      <c r="VXZ14" s="189"/>
      <c r="VYA14" s="189"/>
      <c r="VYB14" s="189"/>
      <c r="VYC14" s="189"/>
      <c r="VYD14" s="189"/>
      <c r="VYE14" s="190"/>
      <c r="VYF14" s="333"/>
      <c r="VYG14" s="334"/>
      <c r="VYH14" s="334"/>
      <c r="VYI14" s="334"/>
      <c r="VYJ14" s="334"/>
      <c r="VYK14" s="188"/>
      <c r="VYL14" s="189"/>
      <c r="VYM14" s="189"/>
      <c r="VYN14" s="189"/>
      <c r="VYO14" s="189"/>
      <c r="VYP14" s="189"/>
      <c r="VYQ14" s="190"/>
      <c r="VYR14" s="333"/>
      <c r="VYS14" s="334"/>
      <c r="VYT14" s="334"/>
      <c r="VYU14" s="334"/>
      <c r="VYV14" s="334"/>
      <c r="VYW14" s="188"/>
      <c r="VYX14" s="189"/>
      <c r="VYY14" s="189"/>
      <c r="VYZ14" s="189"/>
      <c r="VZA14" s="189"/>
      <c r="VZB14" s="189"/>
      <c r="VZC14" s="190"/>
      <c r="VZD14" s="333"/>
      <c r="VZE14" s="334"/>
      <c r="VZF14" s="334"/>
      <c r="VZG14" s="334"/>
      <c r="VZH14" s="334"/>
      <c r="VZI14" s="188"/>
      <c r="VZJ14" s="189"/>
      <c r="VZK14" s="189"/>
      <c r="VZL14" s="189"/>
      <c r="VZM14" s="189"/>
      <c r="VZN14" s="189"/>
      <c r="VZO14" s="190"/>
      <c r="VZP14" s="333"/>
      <c r="VZQ14" s="334"/>
      <c r="VZR14" s="334"/>
      <c r="VZS14" s="334"/>
      <c r="VZT14" s="334"/>
      <c r="VZU14" s="188"/>
      <c r="VZV14" s="189"/>
      <c r="VZW14" s="189"/>
      <c r="VZX14" s="189"/>
      <c r="VZY14" s="189"/>
      <c r="VZZ14" s="189"/>
      <c r="WAA14" s="190"/>
      <c r="WAB14" s="333"/>
      <c r="WAC14" s="334"/>
      <c r="WAD14" s="334"/>
      <c r="WAE14" s="334"/>
      <c r="WAF14" s="334"/>
      <c r="WAG14" s="188"/>
      <c r="WAH14" s="189"/>
      <c r="WAI14" s="189"/>
      <c r="WAJ14" s="189"/>
      <c r="WAK14" s="189"/>
      <c r="WAL14" s="189"/>
      <c r="WAM14" s="190"/>
      <c r="WAN14" s="333"/>
      <c r="WAO14" s="334"/>
      <c r="WAP14" s="334"/>
      <c r="WAQ14" s="334"/>
      <c r="WAR14" s="334"/>
      <c r="WAS14" s="188"/>
      <c r="WAT14" s="189"/>
      <c r="WAU14" s="189"/>
      <c r="WAV14" s="189"/>
      <c r="WAW14" s="189"/>
      <c r="WAX14" s="189"/>
      <c r="WAY14" s="190"/>
      <c r="WAZ14" s="333"/>
      <c r="WBA14" s="334"/>
      <c r="WBB14" s="334"/>
      <c r="WBC14" s="334"/>
      <c r="WBD14" s="334"/>
      <c r="WBE14" s="188"/>
      <c r="WBF14" s="189"/>
      <c r="WBG14" s="189"/>
      <c r="WBH14" s="189"/>
      <c r="WBI14" s="189"/>
      <c r="WBJ14" s="189"/>
      <c r="WBK14" s="190"/>
      <c r="WBL14" s="333"/>
      <c r="WBM14" s="334"/>
      <c r="WBN14" s="334"/>
      <c r="WBO14" s="334"/>
      <c r="WBP14" s="334"/>
      <c r="WBQ14" s="188"/>
      <c r="WBR14" s="189"/>
      <c r="WBS14" s="189"/>
      <c r="WBT14" s="189"/>
      <c r="WBU14" s="189"/>
      <c r="WBV14" s="189"/>
      <c r="WBW14" s="190"/>
      <c r="WBX14" s="333"/>
      <c r="WBY14" s="334"/>
      <c r="WBZ14" s="334"/>
      <c r="WCA14" s="334"/>
      <c r="WCB14" s="334"/>
      <c r="WCC14" s="188"/>
      <c r="WCD14" s="189"/>
      <c r="WCE14" s="189"/>
      <c r="WCF14" s="189"/>
      <c r="WCG14" s="189"/>
      <c r="WCH14" s="189"/>
      <c r="WCI14" s="190"/>
      <c r="WCJ14" s="333"/>
      <c r="WCK14" s="334"/>
      <c r="WCL14" s="334"/>
      <c r="WCM14" s="334"/>
      <c r="WCN14" s="334"/>
      <c r="WCO14" s="188"/>
      <c r="WCP14" s="189"/>
      <c r="WCQ14" s="189"/>
      <c r="WCR14" s="189"/>
      <c r="WCS14" s="189"/>
      <c r="WCT14" s="189"/>
      <c r="WCU14" s="190"/>
      <c r="WCV14" s="333"/>
      <c r="WCW14" s="334"/>
      <c r="WCX14" s="334"/>
      <c r="WCY14" s="334"/>
      <c r="WCZ14" s="334"/>
      <c r="WDA14" s="188"/>
      <c r="WDB14" s="189"/>
      <c r="WDC14" s="189"/>
      <c r="WDD14" s="189"/>
      <c r="WDE14" s="189"/>
      <c r="WDF14" s="189"/>
      <c r="WDG14" s="190"/>
      <c r="WDH14" s="333"/>
      <c r="WDI14" s="334"/>
      <c r="WDJ14" s="334"/>
      <c r="WDK14" s="334"/>
      <c r="WDL14" s="334"/>
      <c r="WDM14" s="188"/>
      <c r="WDN14" s="189"/>
      <c r="WDO14" s="189"/>
      <c r="WDP14" s="189"/>
      <c r="WDQ14" s="189"/>
      <c r="WDR14" s="189"/>
      <c r="WDS14" s="190"/>
      <c r="WDT14" s="333"/>
      <c r="WDU14" s="334"/>
      <c r="WDV14" s="334"/>
      <c r="WDW14" s="334"/>
      <c r="WDX14" s="334"/>
      <c r="WDY14" s="188"/>
      <c r="WDZ14" s="189"/>
      <c r="WEA14" s="189"/>
      <c r="WEB14" s="189"/>
      <c r="WEC14" s="189"/>
      <c r="WED14" s="189"/>
      <c r="WEE14" s="190"/>
      <c r="WEF14" s="333"/>
      <c r="WEG14" s="334"/>
      <c r="WEH14" s="334"/>
      <c r="WEI14" s="334"/>
      <c r="WEJ14" s="334"/>
      <c r="WEK14" s="188"/>
      <c r="WEL14" s="189"/>
      <c r="WEM14" s="189"/>
      <c r="WEN14" s="189"/>
      <c r="WEO14" s="189"/>
      <c r="WEP14" s="189"/>
      <c r="WEQ14" s="190"/>
      <c r="WER14" s="333"/>
      <c r="WES14" s="334"/>
      <c r="WET14" s="334"/>
      <c r="WEU14" s="334"/>
      <c r="WEV14" s="334"/>
      <c r="WEW14" s="188"/>
      <c r="WEX14" s="189"/>
      <c r="WEY14" s="189"/>
      <c r="WEZ14" s="189"/>
      <c r="WFA14" s="189"/>
      <c r="WFB14" s="189"/>
      <c r="WFC14" s="190"/>
      <c r="WFD14" s="333"/>
      <c r="WFE14" s="334"/>
      <c r="WFF14" s="334"/>
      <c r="WFG14" s="334"/>
      <c r="WFH14" s="334"/>
      <c r="WFI14" s="188"/>
      <c r="WFJ14" s="189"/>
      <c r="WFK14" s="189"/>
      <c r="WFL14" s="189"/>
      <c r="WFM14" s="189"/>
      <c r="WFN14" s="189"/>
      <c r="WFO14" s="190"/>
      <c r="WFP14" s="333"/>
      <c r="WFQ14" s="334"/>
      <c r="WFR14" s="334"/>
      <c r="WFS14" s="334"/>
      <c r="WFT14" s="334"/>
      <c r="WFU14" s="188"/>
      <c r="WFV14" s="189"/>
      <c r="WFW14" s="189"/>
      <c r="WFX14" s="189"/>
      <c r="WFY14" s="189"/>
      <c r="WFZ14" s="189"/>
      <c r="WGA14" s="190"/>
      <c r="WGB14" s="333"/>
      <c r="WGC14" s="334"/>
      <c r="WGD14" s="334"/>
      <c r="WGE14" s="334"/>
      <c r="WGF14" s="334"/>
      <c r="WGG14" s="188"/>
      <c r="WGH14" s="189"/>
      <c r="WGI14" s="189"/>
      <c r="WGJ14" s="189"/>
      <c r="WGK14" s="189"/>
      <c r="WGL14" s="189"/>
      <c r="WGM14" s="190"/>
      <c r="WGN14" s="333"/>
      <c r="WGO14" s="334"/>
      <c r="WGP14" s="334"/>
      <c r="WGQ14" s="334"/>
      <c r="WGR14" s="334"/>
      <c r="WGS14" s="188"/>
      <c r="WGT14" s="189"/>
      <c r="WGU14" s="189"/>
      <c r="WGV14" s="189"/>
      <c r="WGW14" s="189"/>
      <c r="WGX14" s="189"/>
      <c r="WGY14" s="190"/>
      <c r="WGZ14" s="333"/>
      <c r="WHA14" s="334"/>
      <c r="WHB14" s="334"/>
      <c r="WHC14" s="334"/>
      <c r="WHD14" s="334"/>
      <c r="WHE14" s="188"/>
      <c r="WHF14" s="189"/>
      <c r="WHG14" s="189"/>
      <c r="WHH14" s="189"/>
      <c r="WHI14" s="189"/>
      <c r="WHJ14" s="189"/>
      <c r="WHK14" s="190"/>
      <c r="WHL14" s="333"/>
      <c r="WHM14" s="334"/>
      <c r="WHN14" s="334"/>
      <c r="WHO14" s="334"/>
      <c r="WHP14" s="334"/>
      <c r="WHQ14" s="188"/>
      <c r="WHR14" s="189"/>
      <c r="WHS14" s="189"/>
      <c r="WHT14" s="189"/>
      <c r="WHU14" s="189"/>
      <c r="WHV14" s="189"/>
      <c r="WHW14" s="190"/>
      <c r="WHX14" s="333"/>
      <c r="WHY14" s="334"/>
      <c r="WHZ14" s="334"/>
      <c r="WIA14" s="334"/>
      <c r="WIB14" s="334"/>
      <c r="WIC14" s="188"/>
      <c r="WID14" s="189"/>
      <c r="WIE14" s="189"/>
      <c r="WIF14" s="189"/>
      <c r="WIG14" s="189"/>
      <c r="WIH14" s="189"/>
      <c r="WII14" s="190"/>
      <c r="WIJ14" s="333"/>
      <c r="WIK14" s="334"/>
      <c r="WIL14" s="334"/>
      <c r="WIM14" s="334"/>
      <c r="WIN14" s="334"/>
      <c r="WIO14" s="188"/>
      <c r="WIP14" s="189"/>
      <c r="WIQ14" s="189"/>
      <c r="WIR14" s="189"/>
      <c r="WIS14" s="189"/>
      <c r="WIT14" s="189"/>
      <c r="WIU14" s="190"/>
      <c r="WIV14" s="333"/>
      <c r="WIW14" s="334"/>
      <c r="WIX14" s="334"/>
      <c r="WIY14" s="334"/>
      <c r="WIZ14" s="334"/>
      <c r="WJA14" s="188"/>
      <c r="WJB14" s="189"/>
      <c r="WJC14" s="189"/>
      <c r="WJD14" s="189"/>
      <c r="WJE14" s="189"/>
      <c r="WJF14" s="189"/>
      <c r="WJG14" s="190"/>
      <c r="WJH14" s="333"/>
      <c r="WJI14" s="334"/>
      <c r="WJJ14" s="334"/>
      <c r="WJK14" s="334"/>
      <c r="WJL14" s="334"/>
      <c r="WJM14" s="188"/>
      <c r="WJN14" s="189"/>
      <c r="WJO14" s="189"/>
      <c r="WJP14" s="189"/>
      <c r="WJQ14" s="189"/>
      <c r="WJR14" s="189"/>
      <c r="WJS14" s="190"/>
      <c r="WJT14" s="333"/>
      <c r="WJU14" s="334"/>
      <c r="WJV14" s="334"/>
      <c r="WJW14" s="334"/>
      <c r="WJX14" s="334"/>
      <c r="WJY14" s="188"/>
      <c r="WJZ14" s="189"/>
      <c r="WKA14" s="189"/>
      <c r="WKB14" s="189"/>
      <c r="WKC14" s="189"/>
      <c r="WKD14" s="189"/>
      <c r="WKE14" s="190"/>
      <c r="WKF14" s="333"/>
      <c r="WKG14" s="334"/>
      <c r="WKH14" s="334"/>
      <c r="WKI14" s="334"/>
      <c r="WKJ14" s="334"/>
      <c r="WKK14" s="188"/>
      <c r="WKL14" s="189"/>
      <c r="WKM14" s="189"/>
      <c r="WKN14" s="189"/>
      <c r="WKO14" s="189"/>
      <c r="WKP14" s="189"/>
      <c r="WKQ14" s="190"/>
      <c r="WKR14" s="333"/>
      <c r="WKS14" s="334"/>
      <c r="WKT14" s="334"/>
      <c r="WKU14" s="334"/>
      <c r="WKV14" s="334"/>
      <c r="WKW14" s="188"/>
      <c r="WKX14" s="189"/>
      <c r="WKY14" s="189"/>
      <c r="WKZ14" s="189"/>
      <c r="WLA14" s="189"/>
      <c r="WLB14" s="189"/>
      <c r="WLC14" s="190"/>
      <c r="WLD14" s="333"/>
      <c r="WLE14" s="334"/>
      <c r="WLF14" s="334"/>
      <c r="WLG14" s="334"/>
      <c r="WLH14" s="334"/>
      <c r="WLI14" s="188"/>
      <c r="WLJ14" s="189"/>
      <c r="WLK14" s="189"/>
      <c r="WLL14" s="189"/>
      <c r="WLM14" s="189"/>
      <c r="WLN14" s="189"/>
      <c r="WLO14" s="190"/>
      <c r="WLP14" s="333"/>
      <c r="WLQ14" s="334"/>
      <c r="WLR14" s="334"/>
      <c r="WLS14" s="334"/>
      <c r="WLT14" s="334"/>
      <c r="WLU14" s="188"/>
      <c r="WLV14" s="189"/>
      <c r="WLW14" s="189"/>
      <c r="WLX14" s="189"/>
      <c r="WLY14" s="189"/>
      <c r="WLZ14" s="189"/>
      <c r="WMA14" s="190"/>
      <c r="WMB14" s="333"/>
      <c r="WMC14" s="334"/>
      <c r="WMD14" s="334"/>
      <c r="WME14" s="334"/>
      <c r="WMF14" s="334"/>
      <c r="WMG14" s="188"/>
      <c r="WMH14" s="189"/>
      <c r="WMI14" s="189"/>
      <c r="WMJ14" s="189"/>
      <c r="WMK14" s="189"/>
      <c r="WML14" s="189"/>
      <c r="WMM14" s="190"/>
      <c r="WMN14" s="333"/>
      <c r="WMO14" s="334"/>
      <c r="WMP14" s="334"/>
      <c r="WMQ14" s="334"/>
      <c r="WMR14" s="334"/>
      <c r="WMS14" s="188"/>
      <c r="WMT14" s="189"/>
      <c r="WMU14" s="189"/>
      <c r="WMV14" s="189"/>
      <c r="WMW14" s="189"/>
      <c r="WMX14" s="189"/>
      <c r="WMY14" s="190"/>
      <c r="WMZ14" s="333"/>
      <c r="WNA14" s="334"/>
      <c r="WNB14" s="334"/>
      <c r="WNC14" s="334"/>
      <c r="WND14" s="334"/>
      <c r="WNE14" s="188"/>
      <c r="WNF14" s="189"/>
      <c r="WNG14" s="189"/>
      <c r="WNH14" s="189"/>
      <c r="WNI14" s="189"/>
      <c r="WNJ14" s="189"/>
      <c r="WNK14" s="190"/>
      <c r="WNL14" s="333"/>
      <c r="WNM14" s="334"/>
      <c r="WNN14" s="334"/>
      <c r="WNO14" s="334"/>
      <c r="WNP14" s="334"/>
      <c r="WNQ14" s="188"/>
      <c r="WNR14" s="189"/>
      <c r="WNS14" s="189"/>
      <c r="WNT14" s="189"/>
      <c r="WNU14" s="189"/>
      <c r="WNV14" s="189"/>
      <c r="WNW14" s="190"/>
      <c r="WNX14" s="333"/>
      <c r="WNY14" s="334"/>
      <c r="WNZ14" s="334"/>
      <c r="WOA14" s="334"/>
      <c r="WOB14" s="334"/>
      <c r="WOC14" s="188"/>
      <c r="WOD14" s="189"/>
      <c r="WOE14" s="189"/>
      <c r="WOF14" s="189"/>
      <c r="WOG14" s="189"/>
      <c r="WOH14" s="189"/>
      <c r="WOI14" s="190"/>
      <c r="WOJ14" s="333"/>
      <c r="WOK14" s="334"/>
      <c r="WOL14" s="334"/>
      <c r="WOM14" s="334"/>
      <c r="WON14" s="334"/>
      <c r="WOO14" s="188"/>
      <c r="WOP14" s="189"/>
      <c r="WOQ14" s="189"/>
      <c r="WOR14" s="189"/>
      <c r="WOS14" s="189"/>
      <c r="WOT14" s="189"/>
      <c r="WOU14" s="190"/>
      <c r="WOV14" s="333"/>
      <c r="WOW14" s="334"/>
      <c r="WOX14" s="334"/>
      <c r="WOY14" s="334"/>
      <c r="WOZ14" s="334"/>
      <c r="WPA14" s="188"/>
      <c r="WPB14" s="189"/>
      <c r="WPC14" s="189"/>
      <c r="WPD14" s="189"/>
      <c r="WPE14" s="189"/>
      <c r="WPF14" s="189"/>
      <c r="WPG14" s="190"/>
      <c r="WPH14" s="333"/>
      <c r="WPI14" s="334"/>
      <c r="WPJ14" s="334"/>
      <c r="WPK14" s="334"/>
      <c r="WPL14" s="334"/>
      <c r="WPM14" s="188"/>
      <c r="WPN14" s="189"/>
      <c r="WPO14" s="189"/>
      <c r="WPP14" s="189"/>
      <c r="WPQ14" s="189"/>
      <c r="WPR14" s="189"/>
      <c r="WPS14" s="190"/>
      <c r="WPT14" s="333"/>
      <c r="WPU14" s="334"/>
      <c r="WPV14" s="334"/>
      <c r="WPW14" s="334"/>
      <c r="WPX14" s="334"/>
      <c r="WPY14" s="188"/>
      <c r="WPZ14" s="189"/>
      <c r="WQA14" s="189"/>
      <c r="WQB14" s="189"/>
      <c r="WQC14" s="189"/>
      <c r="WQD14" s="189"/>
      <c r="WQE14" s="190"/>
      <c r="WQF14" s="333"/>
      <c r="WQG14" s="334"/>
      <c r="WQH14" s="334"/>
      <c r="WQI14" s="334"/>
      <c r="WQJ14" s="334"/>
      <c r="WQK14" s="188"/>
      <c r="WQL14" s="189"/>
      <c r="WQM14" s="189"/>
      <c r="WQN14" s="189"/>
      <c r="WQO14" s="189"/>
      <c r="WQP14" s="189"/>
      <c r="WQQ14" s="190"/>
      <c r="WQR14" s="333"/>
      <c r="WQS14" s="334"/>
      <c r="WQT14" s="334"/>
      <c r="WQU14" s="334"/>
      <c r="WQV14" s="334"/>
      <c r="WQW14" s="188"/>
      <c r="WQX14" s="189"/>
      <c r="WQY14" s="189"/>
      <c r="WQZ14" s="189"/>
      <c r="WRA14" s="189"/>
      <c r="WRB14" s="189"/>
      <c r="WRC14" s="190"/>
      <c r="WRD14" s="333"/>
      <c r="WRE14" s="334"/>
      <c r="WRF14" s="334"/>
      <c r="WRG14" s="334"/>
      <c r="WRH14" s="334"/>
      <c r="WRI14" s="188"/>
      <c r="WRJ14" s="189"/>
      <c r="WRK14" s="189"/>
      <c r="WRL14" s="189"/>
      <c r="WRM14" s="189"/>
      <c r="WRN14" s="189"/>
      <c r="WRO14" s="190"/>
      <c r="WRP14" s="333"/>
      <c r="WRQ14" s="334"/>
      <c r="WRR14" s="334"/>
      <c r="WRS14" s="334"/>
      <c r="WRT14" s="334"/>
      <c r="WRU14" s="188"/>
      <c r="WRV14" s="189"/>
      <c r="WRW14" s="189"/>
      <c r="WRX14" s="189"/>
      <c r="WRY14" s="189"/>
      <c r="WRZ14" s="189"/>
      <c r="WSA14" s="190"/>
      <c r="WSB14" s="333"/>
      <c r="WSC14" s="334"/>
      <c r="WSD14" s="334"/>
      <c r="WSE14" s="334"/>
      <c r="WSF14" s="334"/>
      <c r="WSG14" s="188"/>
      <c r="WSH14" s="189"/>
      <c r="WSI14" s="189"/>
      <c r="WSJ14" s="189"/>
      <c r="WSK14" s="189"/>
      <c r="WSL14" s="189"/>
      <c r="WSM14" s="190"/>
      <c r="WSN14" s="333"/>
      <c r="WSO14" s="334"/>
      <c r="WSP14" s="334"/>
      <c r="WSQ14" s="334"/>
      <c r="WSR14" s="334"/>
      <c r="WSS14" s="188"/>
      <c r="WST14" s="189"/>
      <c r="WSU14" s="189"/>
      <c r="WSV14" s="189"/>
      <c r="WSW14" s="189"/>
      <c r="WSX14" s="189"/>
      <c r="WSY14" s="190"/>
      <c r="WSZ14" s="333"/>
      <c r="WTA14" s="334"/>
      <c r="WTB14" s="334"/>
      <c r="WTC14" s="334"/>
      <c r="WTD14" s="334"/>
      <c r="WTE14" s="188"/>
      <c r="WTF14" s="189"/>
      <c r="WTG14" s="189"/>
      <c r="WTH14" s="189"/>
      <c r="WTI14" s="189"/>
      <c r="WTJ14" s="189"/>
      <c r="WTK14" s="190"/>
      <c r="WTL14" s="333"/>
      <c r="WTM14" s="334"/>
      <c r="WTN14" s="334"/>
      <c r="WTO14" s="334"/>
      <c r="WTP14" s="334"/>
      <c r="WTQ14" s="188"/>
      <c r="WTR14" s="189"/>
      <c r="WTS14" s="189"/>
      <c r="WTT14" s="189"/>
      <c r="WTU14" s="189"/>
      <c r="WTV14" s="189"/>
      <c r="WTW14" s="190"/>
      <c r="WTX14" s="333"/>
      <c r="WTY14" s="334"/>
      <c r="WTZ14" s="334"/>
      <c r="WUA14" s="334"/>
      <c r="WUB14" s="334"/>
      <c r="WUC14" s="188"/>
      <c r="WUD14" s="189"/>
      <c r="WUE14" s="189"/>
      <c r="WUF14" s="189"/>
      <c r="WUG14" s="189"/>
      <c r="WUH14" s="189"/>
      <c r="WUI14" s="190"/>
      <c r="WUJ14" s="333"/>
      <c r="WUK14" s="334"/>
      <c r="WUL14" s="334"/>
      <c r="WUM14" s="334"/>
      <c r="WUN14" s="334"/>
      <c r="WUO14" s="188"/>
      <c r="WUP14" s="189"/>
      <c r="WUQ14" s="189"/>
      <c r="WUR14" s="189"/>
      <c r="WUS14" s="189"/>
      <c r="WUT14" s="189"/>
      <c r="WUU14" s="190"/>
      <c r="WUV14" s="333"/>
      <c r="WUW14" s="334"/>
      <c r="WUX14" s="334"/>
      <c r="WUY14" s="334"/>
      <c r="WUZ14" s="334"/>
      <c r="WVA14" s="188"/>
      <c r="WVB14" s="189"/>
      <c r="WVC14" s="189"/>
      <c r="WVD14" s="189"/>
      <c r="WVE14" s="189"/>
      <c r="WVF14" s="189"/>
      <c r="WVG14" s="190"/>
      <c r="WVH14" s="333"/>
      <c r="WVI14" s="334"/>
      <c r="WVJ14" s="334"/>
      <c r="WVK14" s="334"/>
      <c r="WVL14" s="334"/>
      <c r="WVM14" s="188"/>
      <c r="WVN14" s="189"/>
      <c r="WVO14" s="189"/>
      <c r="WVP14" s="189"/>
      <c r="WVQ14" s="189"/>
      <c r="WVR14" s="189"/>
      <c r="WVS14" s="190"/>
      <c r="WVT14" s="333"/>
      <c r="WVU14" s="334"/>
      <c r="WVV14" s="334"/>
      <c r="WVW14" s="334"/>
      <c r="WVX14" s="334"/>
      <c r="WVY14" s="188"/>
      <c r="WVZ14" s="189"/>
      <c r="WWA14" s="189"/>
      <c r="WWB14" s="189"/>
      <c r="WWC14" s="189"/>
      <c r="WWD14" s="189"/>
      <c r="WWE14" s="190"/>
      <c r="WWF14" s="333"/>
      <c r="WWG14" s="334"/>
      <c r="WWH14" s="334"/>
      <c r="WWI14" s="334"/>
      <c r="WWJ14" s="334"/>
      <c r="WWK14" s="188"/>
      <c r="WWL14" s="189"/>
      <c r="WWM14" s="189"/>
      <c r="WWN14" s="189"/>
      <c r="WWO14" s="189"/>
      <c r="WWP14" s="189"/>
      <c r="WWQ14" s="190"/>
      <c r="WWR14" s="333"/>
      <c r="WWS14" s="334"/>
      <c r="WWT14" s="334"/>
      <c r="WWU14" s="334"/>
      <c r="WWV14" s="334"/>
      <c r="WWW14" s="188"/>
      <c r="WWX14" s="189"/>
      <c r="WWY14" s="189"/>
      <c r="WWZ14" s="189"/>
      <c r="WXA14" s="189"/>
      <c r="WXB14" s="189"/>
      <c r="WXC14" s="190"/>
      <c r="WXD14" s="333"/>
      <c r="WXE14" s="334"/>
      <c r="WXF14" s="334"/>
      <c r="WXG14" s="334"/>
      <c r="WXH14" s="334"/>
      <c r="WXI14" s="188"/>
      <c r="WXJ14" s="189"/>
      <c r="WXK14" s="189"/>
      <c r="WXL14" s="189"/>
      <c r="WXM14" s="189"/>
      <c r="WXN14" s="189"/>
      <c r="WXO14" s="190"/>
      <c r="WXP14" s="333"/>
      <c r="WXQ14" s="334"/>
      <c r="WXR14" s="334"/>
      <c r="WXS14" s="334"/>
      <c r="WXT14" s="334"/>
      <c r="WXU14" s="188"/>
      <c r="WXV14" s="189"/>
      <c r="WXW14" s="189"/>
      <c r="WXX14" s="189"/>
      <c r="WXY14" s="189"/>
      <c r="WXZ14" s="189"/>
      <c r="WYA14" s="190"/>
      <c r="WYB14" s="333"/>
      <c r="WYC14" s="334"/>
      <c r="WYD14" s="334"/>
      <c r="WYE14" s="334"/>
      <c r="WYF14" s="334"/>
      <c r="WYG14" s="188"/>
      <c r="WYH14" s="189"/>
      <c r="WYI14" s="189"/>
      <c r="WYJ14" s="189"/>
      <c r="WYK14" s="189"/>
      <c r="WYL14" s="189"/>
      <c r="WYM14" s="190"/>
      <c r="WYN14" s="333"/>
      <c r="WYO14" s="334"/>
      <c r="WYP14" s="334"/>
      <c r="WYQ14" s="334"/>
      <c r="WYR14" s="334"/>
      <c r="WYS14" s="188"/>
      <c r="WYT14" s="189"/>
      <c r="WYU14" s="189"/>
      <c r="WYV14" s="189"/>
      <c r="WYW14" s="189"/>
      <c r="WYX14" s="189"/>
      <c r="WYY14" s="190"/>
      <c r="WYZ14" s="333"/>
      <c r="WZA14" s="334"/>
      <c r="WZB14" s="334"/>
      <c r="WZC14" s="334"/>
      <c r="WZD14" s="334"/>
      <c r="WZE14" s="188"/>
      <c r="WZF14" s="189"/>
      <c r="WZG14" s="189"/>
      <c r="WZH14" s="189"/>
      <c r="WZI14" s="189"/>
      <c r="WZJ14" s="189"/>
      <c r="WZK14" s="190"/>
      <c r="WZL14" s="333"/>
      <c r="WZM14" s="334"/>
      <c r="WZN14" s="334"/>
      <c r="WZO14" s="334"/>
      <c r="WZP14" s="334"/>
      <c r="WZQ14" s="188"/>
      <c r="WZR14" s="189"/>
      <c r="WZS14" s="189"/>
      <c r="WZT14" s="189"/>
      <c r="WZU14" s="189"/>
      <c r="WZV14" s="189"/>
      <c r="WZW14" s="190"/>
      <c r="WZX14" s="333"/>
      <c r="WZY14" s="334"/>
      <c r="WZZ14" s="334"/>
      <c r="XAA14" s="334"/>
      <c r="XAB14" s="334"/>
      <c r="XAC14" s="188"/>
      <c r="XAD14" s="189"/>
      <c r="XAE14" s="189"/>
      <c r="XAF14" s="189"/>
      <c r="XAG14" s="189"/>
      <c r="XAH14" s="189"/>
      <c r="XAI14" s="190"/>
      <c r="XAJ14" s="333"/>
      <c r="XAK14" s="334"/>
      <c r="XAL14" s="334"/>
      <c r="XAM14" s="334"/>
      <c r="XAN14" s="334"/>
      <c r="XAO14" s="188"/>
      <c r="XAP14" s="189"/>
      <c r="XAQ14" s="189"/>
      <c r="XAR14" s="189"/>
      <c r="XAS14" s="189"/>
      <c r="XAT14" s="189"/>
      <c r="XAU14" s="190"/>
      <c r="XAV14" s="333"/>
      <c r="XAW14" s="334"/>
      <c r="XAX14" s="334"/>
      <c r="XAY14" s="334"/>
      <c r="XAZ14" s="334"/>
      <c r="XBA14" s="188"/>
      <c r="XBB14" s="189"/>
      <c r="XBC14" s="189"/>
      <c r="XBD14" s="189"/>
      <c r="XBE14" s="189"/>
      <c r="XBF14" s="189"/>
      <c r="XBG14" s="190"/>
      <c r="XBH14" s="333"/>
      <c r="XBI14" s="334"/>
      <c r="XBJ14" s="334"/>
      <c r="XBK14" s="334"/>
      <c r="XBL14" s="334"/>
      <c r="XBM14" s="188"/>
      <c r="XBN14" s="189"/>
      <c r="XBO14" s="189"/>
      <c r="XBP14" s="189"/>
      <c r="XBQ14" s="189"/>
      <c r="XBR14" s="189"/>
      <c r="XBS14" s="190"/>
      <c r="XBT14" s="333"/>
      <c r="XBU14" s="334"/>
      <c r="XBV14" s="334"/>
      <c r="XBW14" s="334"/>
      <c r="XBX14" s="334"/>
      <c r="XBY14" s="188"/>
      <c r="XBZ14" s="189"/>
      <c r="XCA14" s="189"/>
      <c r="XCB14" s="189"/>
      <c r="XCC14" s="189"/>
      <c r="XCD14" s="189"/>
      <c r="XCE14" s="190"/>
      <c r="XCF14" s="333"/>
      <c r="XCG14" s="334"/>
      <c r="XCH14" s="334"/>
      <c r="XCI14" s="334"/>
      <c r="XCJ14" s="334"/>
      <c r="XCK14" s="188"/>
      <c r="XCL14" s="189"/>
      <c r="XCM14" s="189"/>
      <c r="XCN14" s="189"/>
      <c r="XCO14" s="189"/>
      <c r="XCP14" s="189"/>
      <c r="XCQ14" s="190"/>
      <c r="XCR14" s="333"/>
      <c r="XCS14" s="334"/>
      <c r="XCT14" s="334"/>
      <c r="XCU14" s="334"/>
      <c r="XCV14" s="334"/>
      <c r="XCW14" s="188"/>
      <c r="XCX14" s="189"/>
      <c r="XCY14" s="189"/>
      <c r="XCZ14" s="189"/>
      <c r="XDA14" s="189"/>
      <c r="XDB14" s="189"/>
      <c r="XDC14" s="190"/>
      <c r="XDD14" s="333"/>
      <c r="XDE14" s="334"/>
      <c r="XDF14" s="334"/>
      <c r="XDG14" s="334"/>
      <c r="XDH14" s="334"/>
      <c r="XDI14" s="188"/>
      <c r="XDJ14" s="189"/>
      <c r="XDK14" s="189"/>
      <c r="XDL14" s="189"/>
      <c r="XDM14" s="189"/>
      <c r="XDN14" s="189"/>
      <c r="XDO14" s="190"/>
      <c r="XDP14" s="333"/>
      <c r="XDQ14" s="334"/>
      <c r="XDR14" s="334"/>
      <c r="XDS14" s="334"/>
      <c r="XDT14" s="334"/>
      <c r="XDU14" s="188"/>
      <c r="XDV14" s="189"/>
      <c r="XDW14" s="189"/>
      <c r="XDX14" s="189"/>
      <c r="XDY14" s="189"/>
      <c r="XDZ14" s="189"/>
      <c r="XEA14" s="190"/>
      <c r="XEB14" s="333"/>
      <c r="XEC14" s="334"/>
      <c r="XED14" s="334"/>
      <c r="XEE14" s="334"/>
      <c r="XEF14" s="334"/>
      <c r="XEG14" s="188"/>
      <c r="XEH14" s="189"/>
      <c r="XEI14" s="189"/>
      <c r="XEJ14" s="189"/>
      <c r="XEK14" s="189"/>
      <c r="XEL14" s="189"/>
      <c r="XEM14" s="190"/>
      <c r="XEN14" s="333"/>
      <c r="XEO14" s="334"/>
      <c r="XEP14" s="334"/>
      <c r="XEQ14" s="334"/>
      <c r="XER14" s="334"/>
      <c r="XES14" s="188"/>
      <c r="XET14" s="189"/>
      <c r="XEU14" s="189"/>
      <c r="XEV14" s="189"/>
      <c r="XEW14" s="189"/>
      <c r="XEX14" s="189"/>
      <c r="XEY14" s="190"/>
      <c r="XEZ14" s="333"/>
      <c r="XFA14" s="334"/>
      <c r="XFB14" s="334"/>
      <c r="XFC14" s="334"/>
    </row>
    <row r="15" spans="1:16383" ht="45.75" customHeight="1" x14ac:dyDescent="0.3">
      <c r="A15" s="186" t="s">
        <v>89</v>
      </c>
      <c r="B15" s="310" t="s">
        <v>1332</v>
      </c>
      <c r="C15" s="310"/>
      <c r="D15" s="310"/>
      <c r="E15" s="310"/>
      <c r="F15" s="171" t="s">
        <v>16</v>
      </c>
      <c r="G15" s="172" t="s">
        <v>2233</v>
      </c>
      <c r="H15" s="172"/>
      <c r="I15" s="172"/>
      <c r="J15" s="172"/>
      <c r="K15" s="187"/>
    </row>
    <row r="16" spans="1:16383" ht="35.25" customHeight="1" x14ac:dyDescent="0.3">
      <c r="A16" s="186" t="s">
        <v>94</v>
      </c>
      <c r="B16" s="310" t="s">
        <v>1333</v>
      </c>
      <c r="C16" s="310"/>
      <c r="D16" s="310"/>
      <c r="E16" s="310"/>
      <c r="F16" s="171" t="s">
        <v>16</v>
      </c>
      <c r="G16" s="172" t="s">
        <v>2234</v>
      </c>
      <c r="H16" s="51"/>
      <c r="I16" s="51"/>
      <c r="J16" s="51"/>
      <c r="K16" s="51" t="s">
        <v>92</v>
      </c>
    </row>
    <row r="17" spans="1:16383" ht="45.75" customHeight="1" x14ac:dyDescent="0.3">
      <c r="A17" s="338" t="s">
        <v>1334</v>
      </c>
      <c r="B17" s="339"/>
      <c r="C17" s="339"/>
      <c r="D17" s="339"/>
      <c r="E17" s="339"/>
      <c r="F17" s="171"/>
      <c r="G17" s="172"/>
      <c r="H17" s="172"/>
      <c r="I17" s="172"/>
      <c r="J17" s="172"/>
      <c r="K17" s="187"/>
    </row>
    <row r="18" spans="1:16383" ht="51" customHeight="1" x14ac:dyDescent="0.3">
      <c r="A18" s="186" t="s">
        <v>117</v>
      </c>
      <c r="B18" s="310" t="s">
        <v>1335</v>
      </c>
      <c r="C18" s="310"/>
      <c r="D18" s="310"/>
      <c r="E18" s="310"/>
      <c r="F18" s="171" t="s">
        <v>16</v>
      </c>
      <c r="G18" s="172" t="s">
        <v>2116</v>
      </c>
      <c r="H18" s="51"/>
      <c r="I18" s="51"/>
      <c r="J18" s="51"/>
      <c r="K18" s="51">
        <v>2024</v>
      </c>
    </row>
    <row r="19" spans="1:16383" ht="22.5" customHeight="1" x14ac:dyDescent="0.3">
      <c r="A19" s="191" t="s">
        <v>125</v>
      </c>
      <c r="B19" s="310" t="s">
        <v>1337</v>
      </c>
      <c r="C19" s="310"/>
      <c r="D19" s="310"/>
      <c r="E19" s="310"/>
      <c r="F19" s="171" t="s">
        <v>16</v>
      </c>
      <c r="G19" s="172" t="s">
        <v>2117</v>
      </c>
      <c r="H19" s="51"/>
      <c r="I19" s="51"/>
      <c r="J19" s="51"/>
      <c r="K19" s="51" t="s">
        <v>92</v>
      </c>
    </row>
    <row r="20" spans="1:16383" ht="30.75" customHeight="1" x14ac:dyDescent="0.3">
      <c r="A20" s="311" t="s">
        <v>1339</v>
      </c>
      <c r="B20" s="312"/>
      <c r="C20" s="312"/>
      <c r="D20" s="312"/>
      <c r="E20" s="312"/>
      <c r="F20" s="171"/>
      <c r="G20" s="172"/>
      <c r="H20" s="172"/>
      <c r="I20" s="172"/>
      <c r="J20" s="172"/>
      <c r="K20" s="187"/>
    </row>
    <row r="21" spans="1:16383" x14ac:dyDescent="0.3">
      <c r="A21" s="338" t="s">
        <v>1340</v>
      </c>
      <c r="B21" s="339"/>
      <c r="C21" s="339"/>
      <c r="D21" s="339"/>
      <c r="E21" s="339"/>
      <c r="F21" s="171"/>
      <c r="G21" s="172"/>
      <c r="H21" s="172"/>
      <c r="I21" s="172"/>
      <c r="J21" s="172"/>
      <c r="K21" s="187"/>
    </row>
    <row r="22" spans="1:16383" x14ac:dyDescent="0.3">
      <c r="A22" s="186" t="s">
        <v>128</v>
      </c>
      <c r="B22" s="335" t="s">
        <v>1341</v>
      </c>
      <c r="C22" s="336"/>
      <c r="D22" s="336"/>
      <c r="E22" s="337"/>
      <c r="F22" s="171"/>
      <c r="G22" s="172"/>
      <c r="H22" s="172"/>
      <c r="I22" s="172"/>
      <c r="J22" s="172"/>
      <c r="K22" s="187"/>
    </row>
    <row r="23" spans="1:16383" x14ac:dyDescent="0.3">
      <c r="A23" s="192" t="s">
        <v>132</v>
      </c>
      <c r="B23" s="297" t="s">
        <v>1342</v>
      </c>
      <c r="C23" s="297"/>
      <c r="D23" s="297"/>
      <c r="E23" s="297"/>
      <c r="F23" s="171" t="s">
        <v>16</v>
      </c>
      <c r="G23" s="172" t="s">
        <v>2235</v>
      </c>
      <c r="H23" s="172"/>
      <c r="I23" s="172"/>
      <c r="J23" s="172"/>
      <c r="K23" s="187"/>
    </row>
    <row r="24" spans="1:16383" x14ac:dyDescent="0.3">
      <c r="A24" s="192" t="s">
        <v>135</v>
      </c>
      <c r="B24" s="297" t="s">
        <v>1343</v>
      </c>
      <c r="C24" s="297"/>
      <c r="D24" s="297"/>
      <c r="E24" s="297"/>
      <c r="F24" s="171" t="s">
        <v>16</v>
      </c>
      <c r="G24" s="172" t="s">
        <v>2118</v>
      </c>
      <c r="H24" s="172"/>
      <c r="I24" s="172"/>
      <c r="J24" s="172"/>
      <c r="K24" s="187" t="s">
        <v>2139</v>
      </c>
    </row>
    <row r="25" spans="1:16383" x14ac:dyDescent="0.3">
      <c r="A25" s="192" t="s">
        <v>138</v>
      </c>
      <c r="B25" s="297" t="s">
        <v>1344</v>
      </c>
      <c r="C25" s="297"/>
      <c r="D25" s="297"/>
      <c r="E25" s="297"/>
      <c r="F25" s="171" t="s">
        <v>16</v>
      </c>
      <c r="G25" s="172" t="s">
        <v>2119</v>
      </c>
      <c r="H25" s="172"/>
      <c r="I25" s="172"/>
      <c r="J25" s="172"/>
      <c r="K25" s="187" t="s">
        <v>2139</v>
      </c>
    </row>
    <row r="26" spans="1:16383" ht="60" customHeight="1" x14ac:dyDescent="0.3">
      <c r="A26" s="192" t="s">
        <v>1345</v>
      </c>
      <c r="B26" s="297" t="s">
        <v>1346</v>
      </c>
      <c r="C26" s="297"/>
      <c r="D26" s="297"/>
      <c r="E26" s="297"/>
      <c r="F26" s="171" t="s">
        <v>16</v>
      </c>
      <c r="G26" s="172" t="s">
        <v>2241</v>
      </c>
      <c r="H26" s="172"/>
      <c r="I26" s="172"/>
      <c r="J26" s="172"/>
      <c r="K26" s="187"/>
    </row>
    <row r="27" spans="1:16383" ht="21" customHeight="1" x14ac:dyDescent="0.3">
      <c r="A27" s="333" t="s">
        <v>1347</v>
      </c>
      <c r="B27" s="334"/>
      <c r="C27" s="334"/>
      <c r="D27" s="334"/>
      <c r="E27" s="334"/>
      <c r="F27" s="171"/>
      <c r="G27" s="184"/>
      <c r="H27" s="184"/>
      <c r="I27" s="184"/>
      <c r="J27" s="184"/>
      <c r="K27" s="185"/>
      <c r="L27" s="333"/>
      <c r="M27" s="334"/>
      <c r="N27" s="334"/>
      <c r="O27" s="334"/>
      <c r="P27" s="334"/>
      <c r="Q27" s="188"/>
      <c r="R27" s="189"/>
      <c r="S27" s="189"/>
      <c r="T27" s="189"/>
      <c r="U27" s="189"/>
      <c r="V27" s="189"/>
      <c r="W27" s="190"/>
      <c r="X27" s="333"/>
      <c r="Y27" s="334"/>
      <c r="Z27" s="334"/>
      <c r="AA27" s="334"/>
      <c r="AB27" s="334"/>
      <c r="AC27" s="188"/>
      <c r="AD27" s="189"/>
      <c r="AE27" s="189"/>
      <c r="AF27" s="189"/>
      <c r="AG27" s="189"/>
      <c r="AH27" s="189"/>
      <c r="AI27" s="190"/>
      <c r="AJ27" s="333"/>
      <c r="AK27" s="334"/>
      <c r="AL27" s="334"/>
      <c r="AM27" s="334"/>
      <c r="AN27" s="334"/>
      <c r="AO27" s="188"/>
      <c r="AP27" s="189"/>
      <c r="AQ27" s="189"/>
      <c r="AR27" s="189"/>
      <c r="AS27" s="189"/>
      <c r="AT27" s="189"/>
      <c r="AU27" s="190"/>
      <c r="AV27" s="333"/>
      <c r="AW27" s="334"/>
      <c r="AX27" s="334"/>
      <c r="AY27" s="334"/>
      <c r="AZ27" s="334"/>
      <c r="BA27" s="188"/>
      <c r="BB27" s="189"/>
      <c r="BC27" s="189"/>
      <c r="BD27" s="189"/>
      <c r="BE27" s="189"/>
      <c r="BF27" s="189"/>
      <c r="BG27" s="190"/>
      <c r="BH27" s="333"/>
      <c r="BI27" s="334"/>
      <c r="BJ27" s="334"/>
      <c r="BK27" s="334"/>
      <c r="BL27" s="334"/>
      <c r="BM27" s="188"/>
      <c r="BN27" s="189"/>
      <c r="BO27" s="189"/>
      <c r="BP27" s="189"/>
      <c r="BQ27" s="189"/>
      <c r="BR27" s="189"/>
      <c r="BS27" s="190"/>
      <c r="BT27" s="333"/>
      <c r="BU27" s="334"/>
      <c r="BV27" s="334"/>
      <c r="BW27" s="334"/>
      <c r="BX27" s="334"/>
      <c r="BY27" s="188"/>
      <c r="BZ27" s="189"/>
      <c r="CA27" s="189"/>
      <c r="CB27" s="189"/>
      <c r="CC27" s="189"/>
      <c r="CD27" s="189"/>
      <c r="CE27" s="190"/>
      <c r="CF27" s="333"/>
      <c r="CG27" s="334"/>
      <c r="CH27" s="334"/>
      <c r="CI27" s="334"/>
      <c r="CJ27" s="334"/>
      <c r="CK27" s="188"/>
      <c r="CL27" s="189"/>
      <c r="CM27" s="189"/>
      <c r="CN27" s="189"/>
      <c r="CO27" s="189"/>
      <c r="CP27" s="189"/>
      <c r="CQ27" s="190"/>
      <c r="CR27" s="333"/>
      <c r="CS27" s="334"/>
      <c r="CT27" s="334"/>
      <c r="CU27" s="334"/>
      <c r="CV27" s="334"/>
      <c r="CW27" s="188"/>
      <c r="CX27" s="189"/>
      <c r="CY27" s="189"/>
      <c r="CZ27" s="189"/>
      <c r="DA27" s="189"/>
      <c r="DB27" s="189"/>
      <c r="DC27" s="190"/>
      <c r="DD27" s="333"/>
      <c r="DE27" s="334"/>
      <c r="DF27" s="334"/>
      <c r="DG27" s="334"/>
      <c r="DH27" s="334"/>
      <c r="DI27" s="188"/>
      <c r="DJ27" s="189"/>
      <c r="DK27" s="189"/>
      <c r="DL27" s="189"/>
      <c r="DM27" s="189"/>
      <c r="DN27" s="189"/>
      <c r="DO27" s="190"/>
      <c r="DP27" s="333"/>
      <c r="DQ27" s="334"/>
      <c r="DR27" s="334"/>
      <c r="DS27" s="334"/>
      <c r="DT27" s="334"/>
      <c r="DU27" s="188"/>
      <c r="DV27" s="189"/>
      <c r="DW27" s="189"/>
      <c r="DX27" s="189"/>
      <c r="DY27" s="189"/>
      <c r="DZ27" s="189"/>
      <c r="EA27" s="190"/>
      <c r="EB27" s="333"/>
      <c r="EC27" s="334"/>
      <c r="ED27" s="334"/>
      <c r="EE27" s="334"/>
      <c r="EF27" s="334"/>
      <c r="EG27" s="188"/>
      <c r="EH27" s="189"/>
      <c r="EI27" s="189"/>
      <c r="EJ27" s="189"/>
      <c r="EK27" s="189"/>
      <c r="EL27" s="189"/>
      <c r="EM27" s="190"/>
      <c r="EN27" s="333"/>
      <c r="EO27" s="334"/>
      <c r="EP27" s="334"/>
      <c r="EQ27" s="334"/>
      <c r="ER27" s="334"/>
      <c r="ES27" s="188"/>
      <c r="ET27" s="189"/>
      <c r="EU27" s="189"/>
      <c r="EV27" s="189"/>
      <c r="EW27" s="189"/>
      <c r="EX27" s="189"/>
      <c r="EY27" s="190"/>
      <c r="EZ27" s="333"/>
      <c r="FA27" s="334"/>
      <c r="FB27" s="334"/>
      <c r="FC27" s="334"/>
      <c r="FD27" s="334"/>
      <c r="FE27" s="188"/>
      <c r="FF27" s="189"/>
      <c r="FG27" s="189"/>
      <c r="FH27" s="189"/>
      <c r="FI27" s="189"/>
      <c r="FJ27" s="189"/>
      <c r="FK27" s="190"/>
      <c r="FL27" s="333"/>
      <c r="FM27" s="334"/>
      <c r="FN27" s="334"/>
      <c r="FO27" s="334"/>
      <c r="FP27" s="334"/>
      <c r="FQ27" s="188"/>
      <c r="FR27" s="189"/>
      <c r="FS27" s="189"/>
      <c r="FT27" s="189"/>
      <c r="FU27" s="189"/>
      <c r="FV27" s="189"/>
      <c r="FW27" s="190"/>
      <c r="FX27" s="333"/>
      <c r="FY27" s="334"/>
      <c r="FZ27" s="334"/>
      <c r="GA27" s="334"/>
      <c r="GB27" s="334"/>
      <c r="GC27" s="188"/>
      <c r="GD27" s="189"/>
      <c r="GE27" s="189"/>
      <c r="GF27" s="189"/>
      <c r="GG27" s="189"/>
      <c r="GH27" s="189"/>
      <c r="GI27" s="190"/>
      <c r="GJ27" s="333"/>
      <c r="GK27" s="334"/>
      <c r="GL27" s="334"/>
      <c r="GM27" s="334"/>
      <c r="GN27" s="334"/>
      <c r="GO27" s="188"/>
      <c r="GP27" s="189"/>
      <c r="GQ27" s="189"/>
      <c r="GR27" s="189"/>
      <c r="GS27" s="189"/>
      <c r="GT27" s="189"/>
      <c r="GU27" s="190"/>
      <c r="GV27" s="333"/>
      <c r="GW27" s="334"/>
      <c r="GX27" s="334"/>
      <c r="GY27" s="334"/>
      <c r="GZ27" s="334"/>
      <c r="HA27" s="188"/>
      <c r="HB27" s="189"/>
      <c r="HC27" s="189"/>
      <c r="HD27" s="189"/>
      <c r="HE27" s="189"/>
      <c r="HF27" s="189"/>
      <c r="HG27" s="190"/>
      <c r="HH27" s="333"/>
      <c r="HI27" s="334"/>
      <c r="HJ27" s="334"/>
      <c r="HK27" s="334"/>
      <c r="HL27" s="334"/>
      <c r="HM27" s="188"/>
      <c r="HN27" s="189"/>
      <c r="HO27" s="189"/>
      <c r="HP27" s="189"/>
      <c r="HQ27" s="189"/>
      <c r="HR27" s="189"/>
      <c r="HS27" s="190"/>
      <c r="HT27" s="333"/>
      <c r="HU27" s="334"/>
      <c r="HV27" s="334"/>
      <c r="HW27" s="334"/>
      <c r="HX27" s="334"/>
      <c r="HY27" s="188"/>
      <c r="HZ27" s="189"/>
      <c r="IA27" s="189"/>
      <c r="IB27" s="189"/>
      <c r="IC27" s="189"/>
      <c r="ID27" s="189"/>
      <c r="IE27" s="190"/>
      <c r="IF27" s="333"/>
      <c r="IG27" s="334"/>
      <c r="IH27" s="334"/>
      <c r="II27" s="334"/>
      <c r="IJ27" s="334"/>
      <c r="IK27" s="188"/>
      <c r="IL27" s="189"/>
      <c r="IM27" s="189"/>
      <c r="IN27" s="189"/>
      <c r="IO27" s="189"/>
      <c r="IP27" s="189"/>
      <c r="IQ27" s="190"/>
      <c r="IR27" s="333"/>
      <c r="IS27" s="334"/>
      <c r="IT27" s="334"/>
      <c r="IU27" s="334"/>
      <c r="IV27" s="334"/>
      <c r="IW27" s="188"/>
      <c r="IX27" s="189"/>
      <c r="IY27" s="189"/>
      <c r="IZ27" s="189"/>
      <c r="JA27" s="189"/>
      <c r="JB27" s="189"/>
      <c r="JC27" s="190"/>
      <c r="JD27" s="333"/>
      <c r="JE27" s="334"/>
      <c r="JF27" s="334"/>
      <c r="JG27" s="334"/>
      <c r="JH27" s="334"/>
      <c r="JI27" s="188"/>
      <c r="JJ27" s="189"/>
      <c r="JK27" s="189"/>
      <c r="JL27" s="189"/>
      <c r="JM27" s="189"/>
      <c r="JN27" s="189"/>
      <c r="JO27" s="190"/>
      <c r="JP27" s="333"/>
      <c r="JQ27" s="334"/>
      <c r="JR27" s="334"/>
      <c r="JS27" s="334"/>
      <c r="JT27" s="334"/>
      <c r="JU27" s="188"/>
      <c r="JV27" s="189"/>
      <c r="JW27" s="189"/>
      <c r="JX27" s="189"/>
      <c r="JY27" s="189"/>
      <c r="JZ27" s="189"/>
      <c r="KA27" s="190"/>
      <c r="KB27" s="333"/>
      <c r="KC27" s="334"/>
      <c r="KD27" s="334"/>
      <c r="KE27" s="334"/>
      <c r="KF27" s="334"/>
      <c r="KG27" s="188"/>
      <c r="KH27" s="189"/>
      <c r="KI27" s="189"/>
      <c r="KJ27" s="189"/>
      <c r="KK27" s="189"/>
      <c r="KL27" s="189"/>
      <c r="KM27" s="190"/>
      <c r="KN27" s="333"/>
      <c r="KO27" s="334"/>
      <c r="KP27" s="334"/>
      <c r="KQ27" s="334"/>
      <c r="KR27" s="334"/>
      <c r="KS27" s="188"/>
      <c r="KT27" s="189"/>
      <c r="KU27" s="189"/>
      <c r="KV27" s="189"/>
      <c r="KW27" s="189"/>
      <c r="KX27" s="189"/>
      <c r="KY27" s="190"/>
      <c r="KZ27" s="333"/>
      <c r="LA27" s="334"/>
      <c r="LB27" s="334"/>
      <c r="LC27" s="334"/>
      <c r="LD27" s="334"/>
      <c r="LE27" s="188"/>
      <c r="LF27" s="189"/>
      <c r="LG27" s="189"/>
      <c r="LH27" s="189"/>
      <c r="LI27" s="189"/>
      <c r="LJ27" s="189"/>
      <c r="LK27" s="190"/>
      <c r="LL27" s="333"/>
      <c r="LM27" s="334"/>
      <c r="LN27" s="334"/>
      <c r="LO27" s="334"/>
      <c r="LP27" s="334"/>
      <c r="LQ27" s="188"/>
      <c r="LR27" s="189"/>
      <c r="LS27" s="189"/>
      <c r="LT27" s="189"/>
      <c r="LU27" s="189"/>
      <c r="LV27" s="189"/>
      <c r="LW27" s="190"/>
      <c r="LX27" s="333"/>
      <c r="LY27" s="334"/>
      <c r="LZ27" s="334"/>
      <c r="MA27" s="334"/>
      <c r="MB27" s="334"/>
      <c r="MC27" s="188"/>
      <c r="MD27" s="189"/>
      <c r="ME27" s="189"/>
      <c r="MF27" s="189"/>
      <c r="MG27" s="189"/>
      <c r="MH27" s="189"/>
      <c r="MI27" s="190"/>
      <c r="MJ27" s="333"/>
      <c r="MK27" s="334"/>
      <c r="ML27" s="334"/>
      <c r="MM27" s="334"/>
      <c r="MN27" s="334"/>
      <c r="MO27" s="188"/>
      <c r="MP27" s="189"/>
      <c r="MQ27" s="189"/>
      <c r="MR27" s="189"/>
      <c r="MS27" s="189"/>
      <c r="MT27" s="189"/>
      <c r="MU27" s="190"/>
      <c r="MV27" s="333"/>
      <c r="MW27" s="334"/>
      <c r="MX27" s="334"/>
      <c r="MY27" s="334"/>
      <c r="MZ27" s="334"/>
      <c r="NA27" s="188"/>
      <c r="NB27" s="189"/>
      <c r="NC27" s="189"/>
      <c r="ND27" s="189"/>
      <c r="NE27" s="189"/>
      <c r="NF27" s="189"/>
      <c r="NG27" s="190"/>
      <c r="NH27" s="333"/>
      <c r="NI27" s="334"/>
      <c r="NJ27" s="334"/>
      <c r="NK27" s="334"/>
      <c r="NL27" s="334"/>
      <c r="NM27" s="188"/>
      <c r="NN27" s="189"/>
      <c r="NO27" s="189"/>
      <c r="NP27" s="189"/>
      <c r="NQ27" s="189"/>
      <c r="NR27" s="189"/>
      <c r="NS27" s="190"/>
      <c r="NT27" s="333"/>
      <c r="NU27" s="334"/>
      <c r="NV27" s="334"/>
      <c r="NW27" s="334"/>
      <c r="NX27" s="334"/>
      <c r="NY27" s="188"/>
      <c r="NZ27" s="189"/>
      <c r="OA27" s="189"/>
      <c r="OB27" s="189"/>
      <c r="OC27" s="189"/>
      <c r="OD27" s="189"/>
      <c r="OE27" s="190"/>
      <c r="OF27" s="333"/>
      <c r="OG27" s="334"/>
      <c r="OH27" s="334"/>
      <c r="OI27" s="334"/>
      <c r="OJ27" s="334"/>
      <c r="OK27" s="188"/>
      <c r="OL27" s="189"/>
      <c r="OM27" s="189"/>
      <c r="ON27" s="189"/>
      <c r="OO27" s="189"/>
      <c r="OP27" s="189"/>
      <c r="OQ27" s="190"/>
      <c r="OR27" s="333"/>
      <c r="OS27" s="334"/>
      <c r="OT27" s="334"/>
      <c r="OU27" s="334"/>
      <c r="OV27" s="334"/>
      <c r="OW27" s="188"/>
      <c r="OX27" s="189"/>
      <c r="OY27" s="189"/>
      <c r="OZ27" s="189"/>
      <c r="PA27" s="189"/>
      <c r="PB27" s="189"/>
      <c r="PC27" s="190"/>
      <c r="PD27" s="333"/>
      <c r="PE27" s="334"/>
      <c r="PF27" s="334"/>
      <c r="PG27" s="334"/>
      <c r="PH27" s="334"/>
      <c r="PI27" s="188"/>
      <c r="PJ27" s="189"/>
      <c r="PK27" s="189"/>
      <c r="PL27" s="189"/>
      <c r="PM27" s="189"/>
      <c r="PN27" s="189"/>
      <c r="PO27" s="190"/>
      <c r="PP27" s="333"/>
      <c r="PQ27" s="334"/>
      <c r="PR27" s="334"/>
      <c r="PS27" s="334"/>
      <c r="PT27" s="334"/>
      <c r="PU27" s="188"/>
      <c r="PV27" s="189"/>
      <c r="PW27" s="189"/>
      <c r="PX27" s="189"/>
      <c r="PY27" s="189"/>
      <c r="PZ27" s="189"/>
      <c r="QA27" s="190"/>
      <c r="QB27" s="333"/>
      <c r="QC27" s="334"/>
      <c r="QD27" s="334"/>
      <c r="QE27" s="334"/>
      <c r="QF27" s="334"/>
      <c r="QG27" s="188"/>
      <c r="QH27" s="189"/>
      <c r="QI27" s="189"/>
      <c r="QJ27" s="189"/>
      <c r="QK27" s="189"/>
      <c r="QL27" s="189"/>
      <c r="QM27" s="190"/>
      <c r="QN27" s="333"/>
      <c r="QO27" s="334"/>
      <c r="QP27" s="334"/>
      <c r="QQ27" s="334"/>
      <c r="QR27" s="334"/>
      <c r="QS27" s="188"/>
      <c r="QT27" s="189"/>
      <c r="QU27" s="189"/>
      <c r="QV27" s="189"/>
      <c r="QW27" s="189"/>
      <c r="QX27" s="189"/>
      <c r="QY27" s="190"/>
      <c r="QZ27" s="333"/>
      <c r="RA27" s="334"/>
      <c r="RB27" s="334"/>
      <c r="RC27" s="334"/>
      <c r="RD27" s="334"/>
      <c r="RE27" s="188"/>
      <c r="RF27" s="189"/>
      <c r="RG27" s="189"/>
      <c r="RH27" s="189"/>
      <c r="RI27" s="189"/>
      <c r="RJ27" s="189"/>
      <c r="RK27" s="190"/>
      <c r="RL27" s="333"/>
      <c r="RM27" s="334"/>
      <c r="RN27" s="334"/>
      <c r="RO27" s="334"/>
      <c r="RP27" s="334"/>
      <c r="RQ27" s="188"/>
      <c r="RR27" s="189"/>
      <c r="RS27" s="189"/>
      <c r="RT27" s="189"/>
      <c r="RU27" s="189"/>
      <c r="RV27" s="189"/>
      <c r="RW27" s="190"/>
      <c r="RX27" s="333"/>
      <c r="RY27" s="334"/>
      <c r="RZ27" s="334"/>
      <c r="SA27" s="334"/>
      <c r="SB27" s="334"/>
      <c r="SC27" s="188"/>
      <c r="SD27" s="189"/>
      <c r="SE27" s="189"/>
      <c r="SF27" s="189"/>
      <c r="SG27" s="189"/>
      <c r="SH27" s="189"/>
      <c r="SI27" s="190"/>
      <c r="SJ27" s="333"/>
      <c r="SK27" s="334"/>
      <c r="SL27" s="334"/>
      <c r="SM27" s="334"/>
      <c r="SN27" s="334"/>
      <c r="SO27" s="188"/>
      <c r="SP27" s="189"/>
      <c r="SQ27" s="189"/>
      <c r="SR27" s="189"/>
      <c r="SS27" s="189"/>
      <c r="ST27" s="189"/>
      <c r="SU27" s="190"/>
      <c r="SV27" s="333"/>
      <c r="SW27" s="334"/>
      <c r="SX27" s="334"/>
      <c r="SY27" s="334"/>
      <c r="SZ27" s="334"/>
      <c r="TA27" s="188"/>
      <c r="TB27" s="189"/>
      <c r="TC27" s="189"/>
      <c r="TD27" s="189"/>
      <c r="TE27" s="189"/>
      <c r="TF27" s="189"/>
      <c r="TG27" s="190"/>
      <c r="TH27" s="333"/>
      <c r="TI27" s="334"/>
      <c r="TJ27" s="334"/>
      <c r="TK27" s="334"/>
      <c r="TL27" s="334"/>
      <c r="TM27" s="188"/>
      <c r="TN27" s="189"/>
      <c r="TO27" s="189"/>
      <c r="TP27" s="189"/>
      <c r="TQ27" s="189"/>
      <c r="TR27" s="189"/>
      <c r="TS27" s="190"/>
      <c r="TT27" s="333"/>
      <c r="TU27" s="334"/>
      <c r="TV27" s="334"/>
      <c r="TW27" s="334"/>
      <c r="TX27" s="334"/>
      <c r="TY27" s="188"/>
      <c r="TZ27" s="189"/>
      <c r="UA27" s="189"/>
      <c r="UB27" s="189"/>
      <c r="UC27" s="189"/>
      <c r="UD27" s="189"/>
      <c r="UE27" s="190"/>
      <c r="UF27" s="333"/>
      <c r="UG27" s="334"/>
      <c r="UH27" s="334"/>
      <c r="UI27" s="334"/>
      <c r="UJ27" s="334"/>
      <c r="UK27" s="188"/>
      <c r="UL27" s="189"/>
      <c r="UM27" s="189"/>
      <c r="UN27" s="189"/>
      <c r="UO27" s="189"/>
      <c r="UP27" s="189"/>
      <c r="UQ27" s="190"/>
      <c r="UR27" s="333"/>
      <c r="US27" s="334"/>
      <c r="UT27" s="334"/>
      <c r="UU27" s="334"/>
      <c r="UV27" s="334"/>
      <c r="UW27" s="188"/>
      <c r="UX27" s="189"/>
      <c r="UY27" s="189"/>
      <c r="UZ27" s="189"/>
      <c r="VA27" s="189"/>
      <c r="VB27" s="189"/>
      <c r="VC27" s="190"/>
      <c r="VD27" s="333"/>
      <c r="VE27" s="334"/>
      <c r="VF27" s="334"/>
      <c r="VG27" s="334"/>
      <c r="VH27" s="334"/>
      <c r="VI27" s="188"/>
      <c r="VJ27" s="189"/>
      <c r="VK27" s="189"/>
      <c r="VL27" s="189"/>
      <c r="VM27" s="189"/>
      <c r="VN27" s="189"/>
      <c r="VO27" s="190"/>
      <c r="VP27" s="333"/>
      <c r="VQ27" s="334"/>
      <c r="VR27" s="334"/>
      <c r="VS27" s="334"/>
      <c r="VT27" s="334"/>
      <c r="VU27" s="188"/>
      <c r="VV27" s="189"/>
      <c r="VW27" s="189"/>
      <c r="VX27" s="189"/>
      <c r="VY27" s="189"/>
      <c r="VZ27" s="189"/>
      <c r="WA27" s="190"/>
      <c r="WB27" s="333"/>
      <c r="WC27" s="334"/>
      <c r="WD27" s="334"/>
      <c r="WE27" s="334"/>
      <c r="WF27" s="334"/>
      <c r="WG27" s="188"/>
      <c r="WH27" s="189"/>
      <c r="WI27" s="189"/>
      <c r="WJ27" s="189"/>
      <c r="WK27" s="189"/>
      <c r="WL27" s="189"/>
      <c r="WM27" s="190"/>
      <c r="WN27" s="333"/>
      <c r="WO27" s="334"/>
      <c r="WP27" s="334"/>
      <c r="WQ27" s="334"/>
      <c r="WR27" s="334"/>
      <c r="WS27" s="188"/>
      <c r="WT27" s="189"/>
      <c r="WU27" s="189"/>
      <c r="WV27" s="189"/>
      <c r="WW27" s="189"/>
      <c r="WX27" s="189"/>
      <c r="WY27" s="190"/>
      <c r="WZ27" s="333"/>
      <c r="XA27" s="334"/>
      <c r="XB27" s="334"/>
      <c r="XC27" s="334"/>
      <c r="XD27" s="334"/>
      <c r="XE27" s="188"/>
      <c r="XF27" s="189"/>
      <c r="XG27" s="189"/>
      <c r="XH27" s="189"/>
      <c r="XI27" s="189"/>
      <c r="XJ27" s="189"/>
      <c r="XK27" s="190"/>
      <c r="XL27" s="333"/>
      <c r="XM27" s="334"/>
      <c r="XN27" s="334"/>
      <c r="XO27" s="334"/>
      <c r="XP27" s="334"/>
      <c r="XQ27" s="188"/>
      <c r="XR27" s="189"/>
      <c r="XS27" s="189"/>
      <c r="XT27" s="189"/>
      <c r="XU27" s="189"/>
      <c r="XV27" s="189"/>
      <c r="XW27" s="190"/>
      <c r="XX27" s="333"/>
      <c r="XY27" s="334"/>
      <c r="XZ27" s="334"/>
      <c r="YA27" s="334"/>
      <c r="YB27" s="334"/>
      <c r="YC27" s="188"/>
      <c r="YD27" s="189"/>
      <c r="YE27" s="189"/>
      <c r="YF27" s="189"/>
      <c r="YG27" s="189"/>
      <c r="YH27" s="189"/>
      <c r="YI27" s="190"/>
      <c r="YJ27" s="333"/>
      <c r="YK27" s="334"/>
      <c r="YL27" s="334"/>
      <c r="YM27" s="334"/>
      <c r="YN27" s="334"/>
      <c r="YO27" s="188"/>
      <c r="YP27" s="189"/>
      <c r="YQ27" s="189"/>
      <c r="YR27" s="189"/>
      <c r="YS27" s="189"/>
      <c r="YT27" s="189"/>
      <c r="YU27" s="190"/>
      <c r="YV27" s="333"/>
      <c r="YW27" s="334"/>
      <c r="YX27" s="334"/>
      <c r="YY27" s="334"/>
      <c r="YZ27" s="334"/>
      <c r="ZA27" s="188"/>
      <c r="ZB27" s="189"/>
      <c r="ZC27" s="189"/>
      <c r="ZD27" s="189"/>
      <c r="ZE27" s="189"/>
      <c r="ZF27" s="189"/>
      <c r="ZG27" s="190"/>
      <c r="ZH27" s="333"/>
      <c r="ZI27" s="334"/>
      <c r="ZJ27" s="334"/>
      <c r="ZK27" s="334"/>
      <c r="ZL27" s="334"/>
      <c r="ZM27" s="188"/>
      <c r="ZN27" s="189"/>
      <c r="ZO27" s="189"/>
      <c r="ZP27" s="189"/>
      <c r="ZQ27" s="189"/>
      <c r="ZR27" s="189"/>
      <c r="ZS27" s="190"/>
      <c r="ZT27" s="333"/>
      <c r="ZU27" s="334"/>
      <c r="ZV27" s="334"/>
      <c r="ZW27" s="334"/>
      <c r="ZX27" s="334"/>
      <c r="ZY27" s="188"/>
      <c r="ZZ27" s="189"/>
      <c r="AAA27" s="189"/>
      <c r="AAB27" s="189"/>
      <c r="AAC27" s="189"/>
      <c r="AAD27" s="189"/>
      <c r="AAE27" s="190"/>
      <c r="AAF27" s="333"/>
      <c r="AAG27" s="334"/>
      <c r="AAH27" s="334"/>
      <c r="AAI27" s="334"/>
      <c r="AAJ27" s="334"/>
      <c r="AAK27" s="188"/>
      <c r="AAL27" s="189"/>
      <c r="AAM27" s="189"/>
      <c r="AAN27" s="189"/>
      <c r="AAO27" s="189"/>
      <c r="AAP27" s="189"/>
      <c r="AAQ27" s="190"/>
      <c r="AAR27" s="333"/>
      <c r="AAS27" s="334"/>
      <c r="AAT27" s="334"/>
      <c r="AAU27" s="334"/>
      <c r="AAV27" s="334"/>
      <c r="AAW27" s="188"/>
      <c r="AAX27" s="189"/>
      <c r="AAY27" s="189"/>
      <c r="AAZ27" s="189"/>
      <c r="ABA27" s="189"/>
      <c r="ABB27" s="189"/>
      <c r="ABC27" s="190"/>
      <c r="ABD27" s="333"/>
      <c r="ABE27" s="334"/>
      <c r="ABF27" s="334"/>
      <c r="ABG27" s="334"/>
      <c r="ABH27" s="334"/>
      <c r="ABI27" s="188"/>
      <c r="ABJ27" s="189"/>
      <c r="ABK27" s="189"/>
      <c r="ABL27" s="189"/>
      <c r="ABM27" s="189"/>
      <c r="ABN27" s="189"/>
      <c r="ABO27" s="190"/>
      <c r="ABP27" s="333"/>
      <c r="ABQ27" s="334"/>
      <c r="ABR27" s="334"/>
      <c r="ABS27" s="334"/>
      <c r="ABT27" s="334"/>
      <c r="ABU27" s="188"/>
      <c r="ABV27" s="189"/>
      <c r="ABW27" s="189"/>
      <c r="ABX27" s="189"/>
      <c r="ABY27" s="189"/>
      <c r="ABZ27" s="189"/>
      <c r="ACA27" s="190"/>
      <c r="ACB27" s="333"/>
      <c r="ACC27" s="334"/>
      <c r="ACD27" s="334"/>
      <c r="ACE27" s="334"/>
      <c r="ACF27" s="334"/>
      <c r="ACG27" s="188"/>
      <c r="ACH27" s="189"/>
      <c r="ACI27" s="189"/>
      <c r="ACJ27" s="189"/>
      <c r="ACK27" s="189"/>
      <c r="ACL27" s="189"/>
      <c r="ACM27" s="190"/>
      <c r="ACN27" s="333"/>
      <c r="ACO27" s="334"/>
      <c r="ACP27" s="334"/>
      <c r="ACQ27" s="334"/>
      <c r="ACR27" s="334"/>
      <c r="ACS27" s="188"/>
      <c r="ACT27" s="189"/>
      <c r="ACU27" s="189"/>
      <c r="ACV27" s="189"/>
      <c r="ACW27" s="189"/>
      <c r="ACX27" s="189"/>
      <c r="ACY27" s="190"/>
      <c r="ACZ27" s="333"/>
      <c r="ADA27" s="334"/>
      <c r="ADB27" s="334"/>
      <c r="ADC27" s="334"/>
      <c r="ADD27" s="334"/>
      <c r="ADE27" s="188"/>
      <c r="ADF27" s="189"/>
      <c r="ADG27" s="189"/>
      <c r="ADH27" s="189"/>
      <c r="ADI27" s="189"/>
      <c r="ADJ27" s="189"/>
      <c r="ADK27" s="190"/>
      <c r="ADL27" s="333"/>
      <c r="ADM27" s="334"/>
      <c r="ADN27" s="334"/>
      <c r="ADO27" s="334"/>
      <c r="ADP27" s="334"/>
      <c r="ADQ27" s="188"/>
      <c r="ADR27" s="189"/>
      <c r="ADS27" s="189"/>
      <c r="ADT27" s="189"/>
      <c r="ADU27" s="189"/>
      <c r="ADV27" s="189"/>
      <c r="ADW27" s="190"/>
      <c r="ADX27" s="333"/>
      <c r="ADY27" s="334"/>
      <c r="ADZ27" s="334"/>
      <c r="AEA27" s="334"/>
      <c r="AEB27" s="334"/>
      <c r="AEC27" s="188"/>
      <c r="AED27" s="189"/>
      <c r="AEE27" s="189"/>
      <c r="AEF27" s="189"/>
      <c r="AEG27" s="189"/>
      <c r="AEH27" s="189"/>
      <c r="AEI27" s="190"/>
      <c r="AEJ27" s="333"/>
      <c r="AEK27" s="334"/>
      <c r="AEL27" s="334"/>
      <c r="AEM27" s="334"/>
      <c r="AEN27" s="334"/>
      <c r="AEO27" s="188"/>
      <c r="AEP27" s="189"/>
      <c r="AEQ27" s="189"/>
      <c r="AER27" s="189"/>
      <c r="AES27" s="189"/>
      <c r="AET27" s="189"/>
      <c r="AEU27" s="190"/>
      <c r="AEV27" s="333"/>
      <c r="AEW27" s="334"/>
      <c r="AEX27" s="334"/>
      <c r="AEY27" s="334"/>
      <c r="AEZ27" s="334"/>
      <c r="AFA27" s="188"/>
      <c r="AFB27" s="189"/>
      <c r="AFC27" s="189"/>
      <c r="AFD27" s="189"/>
      <c r="AFE27" s="189"/>
      <c r="AFF27" s="189"/>
      <c r="AFG27" s="190"/>
      <c r="AFH27" s="333"/>
      <c r="AFI27" s="334"/>
      <c r="AFJ27" s="334"/>
      <c r="AFK27" s="334"/>
      <c r="AFL27" s="334"/>
      <c r="AFM27" s="188"/>
      <c r="AFN27" s="189"/>
      <c r="AFO27" s="189"/>
      <c r="AFP27" s="189"/>
      <c r="AFQ27" s="189"/>
      <c r="AFR27" s="189"/>
      <c r="AFS27" s="190"/>
      <c r="AFT27" s="333"/>
      <c r="AFU27" s="334"/>
      <c r="AFV27" s="334"/>
      <c r="AFW27" s="334"/>
      <c r="AFX27" s="334"/>
      <c r="AFY27" s="188"/>
      <c r="AFZ27" s="189"/>
      <c r="AGA27" s="189"/>
      <c r="AGB27" s="189"/>
      <c r="AGC27" s="189"/>
      <c r="AGD27" s="189"/>
      <c r="AGE27" s="190"/>
      <c r="AGF27" s="333"/>
      <c r="AGG27" s="334"/>
      <c r="AGH27" s="334"/>
      <c r="AGI27" s="334"/>
      <c r="AGJ27" s="334"/>
      <c r="AGK27" s="188"/>
      <c r="AGL27" s="189"/>
      <c r="AGM27" s="189"/>
      <c r="AGN27" s="189"/>
      <c r="AGO27" s="189"/>
      <c r="AGP27" s="189"/>
      <c r="AGQ27" s="190"/>
      <c r="AGR27" s="333"/>
      <c r="AGS27" s="334"/>
      <c r="AGT27" s="334"/>
      <c r="AGU27" s="334"/>
      <c r="AGV27" s="334"/>
      <c r="AGW27" s="188"/>
      <c r="AGX27" s="189"/>
      <c r="AGY27" s="189"/>
      <c r="AGZ27" s="189"/>
      <c r="AHA27" s="189"/>
      <c r="AHB27" s="189"/>
      <c r="AHC27" s="190"/>
      <c r="AHD27" s="333"/>
      <c r="AHE27" s="334"/>
      <c r="AHF27" s="334"/>
      <c r="AHG27" s="334"/>
      <c r="AHH27" s="334"/>
      <c r="AHI27" s="188"/>
      <c r="AHJ27" s="189"/>
      <c r="AHK27" s="189"/>
      <c r="AHL27" s="189"/>
      <c r="AHM27" s="189"/>
      <c r="AHN27" s="189"/>
      <c r="AHO27" s="190"/>
      <c r="AHP27" s="333"/>
      <c r="AHQ27" s="334"/>
      <c r="AHR27" s="334"/>
      <c r="AHS27" s="334"/>
      <c r="AHT27" s="334"/>
      <c r="AHU27" s="188"/>
      <c r="AHV27" s="189"/>
      <c r="AHW27" s="189"/>
      <c r="AHX27" s="189"/>
      <c r="AHY27" s="189"/>
      <c r="AHZ27" s="189"/>
      <c r="AIA27" s="190"/>
      <c r="AIB27" s="333"/>
      <c r="AIC27" s="334"/>
      <c r="AID27" s="334"/>
      <c r="AIE27" s="334"/>
      <c r="AIF27" s="334"/>
      <c r="AIG27" s="188"/>
      <c r="AIH27" s="189"/>
      <c r="AII27" s="189"/>
      <c r="AIJ27" s="189"/>
      <c r="AIK27" s="189"/>
      <c r="AIL27" s="189"/>
      <c r="AIM27" s="190"/>
      <c r="AIN27" s="333"/>
      <c r="AIO27" s="334"/>
      <c r="AIP27" s="334"/>
      <c r="AIQ27" s="334"/>
      <c r="AIR27" s="334"/>
      <c r="AIS27" s="188"/>
      <c r="AIT27" s="189"/>
      <c r="AIU27" s="189"/>
      <c r="AIV27" s="189"/>
      <c r="AIW27" s="189"/>
      <c r="AIX27" s="189"/>
      <c r="AIY27" s="190"/>
      <c r="AIZ27" s="333"/>
      <c r="AJA27" s="334"/>
      <c r="AJB27" s="334"/>
      <c r="AJC27" s="334"/>
      <c r="AJD27" s="334"/>
      <c r="AJE27" s="188"/>
      <c r="AJF27" s="189"/>
      <c r="AJG27" s="189"/>
      <c r="AJH27" s="189"/>
      <c r="AJI27" s="189"/>
      <c r="AJJ27" s="189"/>
      <c r="AJK27" s="190"/>
      <c r="AJL27" s="333"/>
      <c r="AJM27" s="334"/>
      <c r="AJN27" s="334"/>
      <c r="AJO27" s="334"/>
      <c r="AJP27" s="334"/>
      <c r="AJQ27" s="188"/>
      <c r="AJR27" s="189"/>
      <c r="AJS27" s="189"/>
      <c r="AJT27" s="189"/>
      <c r="AJU27" s="189"/>
      <c r="AJV27" s="189"/>
      <c r="AJW27" s="190"/>
      <c r="AJX27" s="333"/>
      <c r="AJY27" s="334"/>
      <c r="AJZ27" s="334"/>
      <c r="AKA27" s="334"/>
      <c r="AKB27" s="334"/>
      <c r="AKC27" s="188"/>
      <c r="AKD27" s="189"/>
      <c r="AKE27" s="189"/>
      <c r="AKF27" s="189"/>
      <c r="AKG27" s="189"/>
      <c r="AKH27" s="189"/>
      <c r="AKI27" s="190"/>
      <c r="AKJ27" s="333"/>
      <c r="AKK27" s="334"/>
      <c r="AKL27" s="334"/>
      <c r="AKM27" s="334"/>
      <c r="AKN27" s="334"/>
      <c r="AKO27" s="188"/>
      <c r="AKP27" s="189"/>
      <c r="AKQ27" s="189"/>
      <c r="AKR27" s="189"/>
      <c r="AKS27" s="189"/>
      <c r="AKT27" s="189"/>
      <c r="AKU27" s="190"/>
      <c r="AKV27" s="333"/>
      <c r="AKW27" s="334"/>
      <c r="AKX27" s="334"/>
      <c r="AKY27" s="334"/>
      <c r="AKZ27" s="334"/>
      <c r="ALA27" s="188"/>
      <c r="ALB27" s="189"/>
      <c r="ALC27" s="189"/>
      <c r="ALD27" s="189"/>
      <c r="ALE27" s="189"/>
      <c r="ALF27" s="189"/>
      <c r="ALG27" s="190"/>
      <c r="ALH27" s="333"/>
      <c r="ALI27" s="334"/>
      <c r="ALJ27" s="334"/>
      <c r="ALK27" s="334"/>
      <c r="ALL27" s="334"/>
      <c r="ALM27" s="188"/>
      <c r="ALN27" s="189"/>
      <c r="ALO27" s="189"/>
      <c r="ALP27" s="189"/>
      <c r="ALQ27" s="189"/>
      <c r="ALR27" s="189"/>
      <c r="ALS27" s="190"/>
      <c r="ALT27" s="333"/>
      <c r="ALU27" s="334"/>
      <c r="ALV27" s="334"/>
      <c r="ALW27" s="334"/>
      <c r="ALX27" s="334"/>
      <c r="ALY27" s="188"/>
      <c r="ALZ27" s="189"/>
      <c r="AMA27" s="189"/>
      <c r="AMB27" s="189"/>
      <c r="AMC27" s="189"/>
      <c r="AMD27" s="189"/>
      <c r="AME27" s="190"/>
      <c r="AMF27" s="333"/>
      <c r="AMG27" s="334"/>
      <c r="AMH27" s="334"/>
      <c r="AMI27" s="334"/>
      <c r="AMJ27" s="334"/>
      <c r="AMK27" s="188"/>
      <c r="AML27" s="189"/>
      <c r="AMM27" s="189"/>
      <c r="AMN27" s="189"/>
      <c r="AMO27" s="189"/>
      <c r="AMP27" s="189"/>
      <c r="AMQ27" s="190"/>
      <c r="AMR27" s="333"/>
      <c r="AMS27" s="334"/>
      <c r="AMT27" s="334"/>
      <c r="AMU27" s="334"/>
      <c r="AMV27" s="334"/>
      <c r="AMW27" s="188"/>
      <c r="AMX27" s="189"/>
      <c r="AMY27" s="189"/>
      <c r="AMZ27" s="189"/>
      <c r="ANA27" s="189"/>
      <c r="ANB27" s="189"/>
      <c r="ANC27" s="190"/>
      <c r="AND27" s="333"/>
      <c r="ANE27" s="334"/>
      <c r="ANF27" s="334"/>
      <c r="ANG27" s="334"/>
      <c r="ANH27" s="334"/>
      <c r="ANI27" s="188"/>
      <c r="ANJ27" s="189"/>
      <c r="ANK27" s="189"/>
      <c r="ANL27" s="189"/>
      <c r="ANM27" s="189"/>
      <c r="ANN27" s="189"/>
      <c r="ANO27" s="190"/>
      <c r="ANP27" s="333"/>
      <c r="ANQ27" s="334"/>
      <c r="ANR27" s="334"/>
      <c r="ANS27" s="334"/>
      <c r="ANT27" s="334"/>
      <c r="ANU27" s="188"/>
      <c r="ANV27" s="189"/>
      <c r="ANW27" s="189"/>
      <c r="ANX27" s="189"/>
      <c r="ANY27" s="189"/>
      <c r="ANZ27" s="189"/>
      <c r="AOA27" s="190"/>
      <c r="AOB27" s="333"/>
      <c r="AOC27" s="334"/>
      <c r="AOD27" s="334"/>
      <c r="AOE27" s="334"/>
      <c r="AOF27" s="334"/>
      <c r="AOG27" s="188"/>
      <c r="AOH27" s="189"/>
      <c r="AOI27" s="189"/>
      <c r="AOJ27" s="189"/>
      <c r="AOK27" s="189"/>
      <c r="AOL27" s="189"/>
      <c r="AOM27" s="190"/>
      <c r="AON27" s="333"/>
      <c r="AOO27" s="334"/>
      <c r="AOP27" s="334"/>
      <c r="AOQ27" s="334"/>
      <c r="AOR27" s="334"/>
      <c r="AOS27" s="188"/>
      <c r="AOT27" s="189"/>
      <c r="AOU27" s="189"/>
      <c r="AOV27" s="189"/>
      <c r="AOW27" s="189"/>
      <c r="AOX27" s="189"/>
      <c r="AOY27" s="190"/>
      <c r="AOZ27" s="333"/>
      <c r="APA27" s="334"/>
      <c r="APB27" s="334"/>
      <c r="APC27" s="334"/>
      <c r="APD27" s="334"/>
      <c r="APE27" s="188"/>
      <c r="APF27" s="189"/>
      <c r="APG27" s="189"/>
      <c r="APH27" s="189"/>
      <c r="API27" s="189"/>
      <c r="APJ27" s="189"/>
      <c r="APK27" s="190"/>
      <c r="APL27" s="333"/>
      <c r="APM27" s="334"/>
      <c r="APN27" s="334"/>
      <c r="APO27" s="334"/>
      <c r="APP27" s="334"/>
      <c r="APQ27" s="188"/>
      <c r="APR27" s="189"/>
      <c r="APS27" s="189"/>
      <c r="APT27" s="189"/>
      <c r="APU27" s="189"/>
      <c r="APV27" s="189"/>
      <c r="APW27" s="190"/>
      <c r="APX27" s="333"/>
      <c r="APY27" s="334"/>
      <c r="APZ27" s="334"/>
      <c r="AQA27" s="334"/>
      <c r="AQB27" s="334"/>
      <c r="AQC27" s="188"/>
      <c r="AQD27" s="189"/>
      <c r="AQE27" s="189"/>
      <c r="AQF27" s="189"/>
      <c r="AQG27" s="189"/>
      <c r="AQH27" s="189"/>
      <c r="AQI27" s="190"/>
      <c r="AQJ27" s="333"/>
      <c r="AQK27" s="334"/>
      <c r="AQL27" s="334"/>
      <c r="AQM27" s="334"/>
      <c r="AQN27" s="334"/>
      <c r="AQO27" s="188"/>
      <c r="AQP27" s="189"/>
      <c r="AQQ27" s="189"/>
      <c r="AQR27" s="189"/>
      <c r="AQS27" s="189"/>
      <c r="AQT27" s="189"/>
      <c r="AQU27" s="190"/>
      <c r="AQV27" s="333"/>
      <c r="AQW27" s="334"/>
      <c r="AQX27" s="334"/>
      <c r="AQY27" s="334"/>
      <c r="AQZ27" s="334"/>
      <c r="ARA27" s="188"/>
      <c r="ARB27" s="189"/>
      <c r="ARC27" s="189"/>
      <c r="ARD27" s="189"/>
      <c r="ARE27" s="189"/>
      <c r="ARF27" s="189"/>
      <c r="ARG27" s="190"/>
      <c r="ARH27" s="333"/>
      <c r="ARI27" s="334"/>
      <c r="ARJ27" s="334"/>
      <c r="ARK27" s="334"/>
      <c r="ARL27" s="334"/>
      <c r="ARM27" s="188"/>
      <c r="ARN27" s="189"/>
      <c r="ARO27" s="189"/>
      <c r="ARP27" s="189"/>
      <c r="ARQ27" s="189"/>
      <c r="ARR27" s="189"/>
      <c r="ARS27" s="190"/>
      <c r="ART27" s="333"/>
      <c r="ARU27" s="334"/>
      <c r="ARV27" s="334"/>
      <c r="ARW27" s="334"/>
      <c r="ARX27" s="334"/>
      <c r="ARY27" s="188"/>
      <c r="ARZ27" s="189"/>
      <c r="ASA27" s="189"/>
      <c r="ASB27" s="189"/>
      <c r="ASC27" s="189"/>
      <c r="ASD27" s="189"/>
      <c r="ASE27" s="190"/>
      <c r="ASF27" s="333"/>
      <c r="ASG27" s="334"/>
      <c r="ASH27" s="334"/>
      <c r="ASI27" s="334"/>
      <c r="ASJ27" s="334"/>
      <c r="ASK27" s="188"/>
      <c r="ASL27" s="189"/>
      <c r="ASM27" s="189"/>
      <c r="ASN27" s="189"/>
      <c r="ASO27" s="189"/>
      <c r="ASP27" s="189"/>
      <c r="ASQ27" s="190"/>
      <c r="ASR27" s="333"/>
      <c r="ASS27" s="334"/>
      <c r="AST27" s="334"/>
      <c r="ASU27" s="334"/>
      <c r="ASV27" s="334"/>
      <c r="ASW27" s="188"/>
      <c r="ASX27" s="189"/>
      <c r="ASY27" s="189"/>
      <c r="ASZ27" s="189"/>
      <c r="ATA27" s="189"/>
      <c r="ATB27" s="189"/>
      <c r="ATC27" s="190"/>
      <c r="ATD27" s="333"/>
      <c r="ATE27" s="334"/>
      <c r="ATF27" s="334"/>
      <c r="ATG27" s="334"/>
      <c r="ATH27" s="334"/>
      <c r="ATI27" s="188"/>
      <c r="ATJ27" s="189"/>
      <c r="ATK27" s="189"/>
      <c r="ATL27" s="189"/>
      <c r="ATM27" s="189"/>
      <c r="ATN27" s="189"/>
      <c r="ATO27" s="190"/>
      <c r="ATP27" s="333"/>
      <c r="ATQ27" s="334"/>
      <c r="ATR27" s="334"/>
      <c r="ATS27" s="334"/>
      <c r="ATT27" s="334"/>
      <c r="ATU27" s="188"/>
      <c r="ATV27" s="189"/>
      <c r="ATW27" s="189"/>
      <c r="ATX27" s="189"/>
      <c r="ATY27" s="189"/>
      <c r="ATZ27" s="189"/>
      <c r="AUA27" s="190"/>
      <c r="AUB27" s="333"/>
      <c r="AUC27" s="334"/>
      <c r="AUD27" s="334"/>
      <c r="AUE27" s="334"/>
      <c r="AUF27" s="334"/>
      <c r="AUG27" s="188"/>
      <c r="AUH27" s="189"/>
      <c r="AUI27" s="189"/>
      <c r="AUJ27" s="189"/>
      <c r="AUK27" s="189"/>
      <c r="AUL27" s="189"/>
      <c r="AUM27" s="190"/>
      <c r="AUN27" s="333"/>
      <c r="AUO27" s="334"/>
      <c r="AUP27" s="334"/>
      <c r="AUQ27" s="334"/>
      <c r="AUR27" s="334"/>
      <c r="AUS27" s="188"/>
      <c r="AUT27" s="189"/>
      <c r="AUU27" s="189"/>
      <c r="AUV27" s="189"/>
      <c r="AUW27" s="189"/>
      <c r="AUX27" s="189"/>
      <c r="AUY27" s="190"/>
      <c r="AUZ27" s="333"/>
      <c r="AVA27" s="334"/>
      <c r="AVB27" s="334"/>
      <c r="AVC27" s="334"/>
      <c r="AVD27" s="334"/>
      <c r="AVE27" s="188"/>
      <c r="AVF27" s="189"/>
      <c r="AVG27" s="189"/>
      <c r="AVH27" s="189"/>
      <c r="AVI27" s="189"/>
      <c r="AVJ27" s="189"/>
      <c r="AVK27" s="190"/>
      <c r="AVL27" s="333"/>
      <c r="AVM27" s="334"/>
      <c r="AVN27" s="334"/>
      <c r="AVO27" s="334"/>
      <c r="AVP27" s="334"/>
      <c r="AVQ27" s="188"/>
      <c r="AVR27" s="189"/>
      <c r="AVS27" s="189"/>
      <c r="AVT27" s="189"/>
      <c r="AVU27" s="189"/>
      <c r="AVV27" s="189"/>
      <c r="AVW27" s="190"/>
      <c r="AVX27" s="333"/>
      <c r="AVY27" s="334"/>
      <c r="AVZ27" s="334"/>
      <c r="AWA27" s="334"/>
      <c r="AWB27" s="334"/>
      <c r="AWC27" s="188"/>
      <c r="AWD27" s="189"/>
      <c r="AWE27" s="189"/>
      <c r="AWF27" s="189"/>
      <c r="AWG27" s="189"/>
      <c r="AWH27" s="189"/>
      <c r="AWI27" s="190"/>
      <c r="AWJ27" s="333"/>
      <c r="AWK27" s="334"/>
      <c r="AWL27" s="334"/>
      <c r="AWM27" s="334"/>
      <c r="AWN27" s="334"/>
      <c r="AWO27" s="188"/>
      <c r="AWP27" s="189"/>
      <c r="AWQ27" s="189"/>
      <c r="AWR27" s="189"/>
      <c r="AWS27" s="189"/>
      <c r="AWT27" s="189"/>
      <c r="AWU27" s="190"/>
      <c r="AWV27" s="333"/>
      <c r="AWW27" s="334"/>
      <c r="AWX27" s="334"/>
      <c r="AWY27" s="334"/>
      <c r="AWZ27" s="334"/>
      <c r="AXA27" s="188"/>
      <c r="AXB27" s="189"/>
      <c r="AXC27" s="189"/>
      <c r="AXD27" s="189"/>
      <c r="AXE27" s="189"/>
      <c r="AXF27" s="189"/>
      <c r="AXG27" s="190"/>
      <c r="AXH27" s="333"/>
      <c r="AXI27" s="334"/>
      <c r="AXJ27" s="334"/>
      <c r="AXK27" s="334"/>
      <c r="AXL27" s="334"/>
      <c r="AXM27" s="188"/>
      <c r="AXN27" s="189"/>
      <c r="AXO27" s="189"/>
      <c r="AXP27" s="189"/>
      <c r="AXQ27" s="189"/>
      <c r="AXR27" s="189"/>
      <c r="AXS27" s="190"/>
      <c r="AXT27" s="333"/>
      <c r="AXU27" s="334"/>
      <c r="AXV27" s="334"/>
      <c r="AXW27" s="334"/>
      <c r="AXX27" s="334"/>
      <c r="AXY27" s="188"/>
      <c r="AXZ27" s="189"/>
      <c r="AYA27" s="189"/>
      <c r="AYB27" s="189"/>
      <c r="AYC27" s="189"/>
      <c r="AYD27" s="189"/>
      <c r="AYE27" s="190"/>
      <c r="AYF27" s="333"/>
      <c r="AYG27" s="334"/>
      <c r="AYH27" s="334"/>
      <c r="AYI27" s="334"/>
      <c r="AYJ27" s="334"/>
      <c r="AYK27" s="188"/>
      <c r="AYL27" s="189"/>
      <c r="AYM27" s="189"/>
      <c r="AYN27" s="189"/>
      <c r="AYO27" s="189"/>
      <c r="AYP27" s="189"/>
      <c r="AYQ27" s="190"/>
      <c r="AYR27" s="333"/>
      <c r="AYS27" s="334"/>
      <c r="AYT27" s="334"/>
      <c r="AYU27" s="334"/>
      <c r="AYV27" s="334"/>
      <c r="AYW27" s="188"/>
      <c r="AYX27" s="189"/>
      <c r="AYY27" s="189"/>
      <c r="AYZ27" s="189"/>
      <c r="AZA27" s="189"/>
      <c r="AZB27" s="189"/>
      <c r="AZC27" s="190"/>
      <c r="AZD27" s="333"/>
      <c r="AZE27" s="334"/>
      <c r="AZF27" s="334"/>
      <c r="AZG27" s="334"/>
      <c r="AZH27" s="334"/>
      <c r="AZI27" s="188"/>
      <c r="AZJ27" s="189"/>
      <c r="AZK27" s="189"/>
      <c r="AZL27" s="189"/>
      <c r="AZM27" s="189"/>
      <c r="AZN27" s="189"/>
      <c r="AZO27" s="190"/>
      <c r="AZP27" s="333"/>
      <c r="AZQ27" s="334"/>
      <c r="AZR27" s="334"/>
      <c r="AZS27" s="334"/>
      <c r="AZT27" s="334"/>
      <c r="AZU27" s="188"/>
      <c r="AZV27" s="189"/>
      <c r="AZW27" s="189"/>
      <c r="AZX27" s="189"/>
      <c r="AZY27" s="189"/>
      <c r="AZZ27" s="189"/>
      <c r="BAA27" s="190"/>
      <c r="BAB27" s="333"/>
      <c r="BAC27" s="334"/>
      <c r="BAD27" s="334"/>
      <c r="BAE27" s="334"/>
      <c r="BAF27" s="334"/>
      <c r="BAG27" s="188"/>
      <c r="BAH27" s="189"/>
      <c r="BAI27" s="189"/>
      <c r="BAJ27" s="189"/>
      <c r="BAK27" s="189"/>
      <c r="BAL27" s="189"/>
      <c r="BAM27" s="190"/>
      <c r="BAN27" s="333"/>
      <c r="BAO27" s="334"/>
      <c r="BAP27" s="334"/>
      <c r="BAQ27" s="334"/>
      <c r="BAR27" s="334"/>
      <c r="BAS27" s="188"/>
      <c r="BAT27" s="189"/>
      <c r="BAU27" s="189"/>
      <c r="BAV27" s="189"/>
      <c r="BAW27" s="189"/>
      <c r="BAX27" s="189"/>
      <c r="BAY27" s="190"/>
      <c r="BAZ27" s="333"/>
      <c r="BBA27" s="334"/>
      <c r="BBB27" s="334"/>
      <c r="BBC27" s="334"/>
      <c r="BBD27" s="334"/>
      <c r="BBE27" s="188"/>
      <c r="BBF27" s="189"/>
      <c r="BBG27" s="189"/>
      <c r="BBH27" s="189"/>
      <c r="BBI27" s="189"/>
      <c r="BBJ27" s="189"/>
      <c r="BBK27" s="190"/>
      <c r="BBL27" s="333"/>
      <c r="BBM27" s="334"/>
      <c r="BBN27" s="334"/>
      <c r="BBO27" s="334"/>
      <c r="BBP27" s="334"/>
      <c r="BBQ27" s="188"/>
      <c r="BBR27" s="189"/>
      <c r="BBS27" s="189"/>
      <c r="BBT27" s="189"/>
      <c r="BBU27" s="189"/>
      <c r="BBV27" s="189"/>
      <c r="BBW27" s="190"/>
      <c r="BBX27" s="333"/>
      <c r="BBY27" s="334"/>
      <c r="BBZ27" s="334"/>
      <c r="BCA27" s="334"/>
      <c r="BCB27" s="334"/>
      <c r="BCC27" s="188"/>
      <c r="BCD27" s="189"/>
      <c r="BCE27" s="189"/>
      <c r="BCF27" s="189"/>
      <c r="BCG27" s="189"/>
      <c r="BCH27" s="189"/>
      <c r="BCI27" s="190"/>
      <c r="BCJ27" s="333"/>
      <c r="BCK27" s="334"/>
      <c r="BCL27" s="334"/>
      <c r="BCM27" s="334"/>
      <c r="BCN27" s="334"/>
      <c r="BCO27" s="188"/>
      <c r="BCP27" s="189"/>
      <c r="BCQ27" s="189"/>
      <c r="BCR27" s="189"/>
      <c r="BCS27" s="189"/>
      <c r="BCT27" s="189"/>
      <c r="BCU27" s="190"/>
      <c r="BCV27" s="333"/>
      <c r="BCW27" s="334"/>
      <c r="BCX27" s="334"/>
      <c r="BCY27" s="334"/>
      <c r="BCZ27" s="334"/>
      <c r="BDA27" s="188"/>
      <c r="BDB27" s="189"/>
      <c r="BDC27" s="189"/>
      <c r="BDD27" s="189"/>
      <c r="BDE27" s="189"/>
      <c r="BDF27" s="189"/>
      <c r="BDG27" s="190"/>
      <c r="BDH27" s="333"/>
      <c r="BDI27" s="334"/>
      <c r="BDJ27" s="334"/>
      <c r="BDK27" s="334"/>
      <c r="BDL27" s="334"/>
      <c r="BDM27" s="188"/>
      <c r="BDN27" s="189"/>
      <c r="BDO27" s="189"/>
      <c r="BDP27" s="189"/>
      <c r="BDQ27" s="189"/>
      <c r="BDR27" s="189"/>
      <c r="BDS27" s="190"/>
      <c r="BDT27" s="333"/>
      <c r="BDU27" s="334"/>
      <c r="BDV27" s="334"/>
      <c r="BDW27" s="334"/>
      <c r="BDX27" s="334"/>
      <c r="BDY27" s="188"/>
      <c r="BDZ27" s="189"/>
      <c r="BEA27" s="189"/>
      <c r="BEB27" s="189"/>
      <c r="BEC27" s="189"/>
      <c r="BED27" s="189"/>
      <c r="BEE27" s="190"/>
      <c r="BEF27" s="333"/>
      <c r="BEG27" s="334"/>
      <c r="BEH27" s="334"/>
      <c r="BEI27" s="334"/>
      <c r="BEJ27" s="334"/>
      <c r="BEK27" s="188"/>
      <c r="BEL27" s="189"/>
      <c r="BEM27" s="189"/>
      <c r="BEN27" s="189"/>
      <c r="BEO27" s="189"/>
      <c r="BEP27" s="189"/>
      <c r="BEQ27" s="190"/>
      <c r="BER27" s="333"/>
      <c r="BES27" s="334"/>
      <c r="BET27" s="334"/>
      <c r="BEU27" s="334"/>
      <c r="BEV27" s="334"/>
      <c r="BEW27" s="188"/>
      <c r="BEX27" s="189"/>
      <c r="BEY27" s="189"/>
      <c r="BEZ27" s="189"/>
      <c r="BFA27" s="189"/>
      <c r="BFB27" s="189"/>
      <c r="BFC27" s="190"/>
      <c r="BFD27" s="333"/>
      <c r="BFE27" s="334"/>
      <c r="BFF27" s="334"/>
      <c r="BFG27" s="334"/>
      <c r="BFH27" s="334"/>
      <c r="BFI27" s="188"/>
      <c r="BFJ27" s="189"/>
      <c r="BFK27" s="189"/>
      <c r="BFL27" s="189"/>
      <c r="BFM27" s="189"/>
      <c r="BFN27" s="189"/>
      <c r="BFO27" s="190"/>
      <c r="BFP27" s="333"/>
      <c r="BFQ27" s="334"/>
      <c r="BFR27" s="334"/>
      <c r="BFS27" s="334"/>
      <c r="BFT27" s="334"/>
      <c r="BFU27" s="188"/>
      <c r="BFV27" s="189"/>
      <c r="BFW27" s="189"/>
      <c r="BFX27" s="189"/>
      <c r="BFY27" s="189"/>
      <c r="BFZ27" s="189"/>
      <c r="BGA27" s="190"/>
      <c r="BGB27" s="333"/>
      <c r="BGC27" s="334"/>
      <c r="BGD27" s="334"/>
      <c r="BGE27" s="334"/>
      <c r="BGF27" s="334"/>
      <c r="BGG27" s="188"/>
      <c r="BGH27" s="189"/>
      <c r="BGI27" s="189"/>
      <c r="BGJ27" s="189"/>
      <c r="BGK27" s="189"/>
      <c r="BGL27" s="189"/>
      <c r="BGM27" s="190"/>
      <c r="BGN27" s="333"/>
      <c r="BGO27" s="334"/>
      <c r="BGP27" s="334"/>
      <c r="BGQ27" s="334"/>
      <c r="BGR27" s="334"/>
      <c r="BGS27" s="188"/>
      <c r="BGT27" s="189"/>
      <c r="BGU27" s="189"/>
      <c r="BGV27" s="189"/>
      <c r="BGW27" s="189"/>
      <c r="BGX27" s="189"/>
      <c r="BGY27" s="190"/>
      <c r="BGZ27" s="333"/>
      <c r="BHA27" s="334"/>
      <c r="BHB27" s="334"/>
      <c r="BHC27" s="334"/>
      <c r="BHD27" s="334"/>
      <c r="BHE27" s="188"/>
      <c r="BHF27" s="189"/>
      <c r="BHG27" s="189"/>
      <c r="BHH27" s="189"/>
      <c r="BHI27" s="189"/>
      <c r="BHJ27" s="189"/>
      <c r="BHK27" s="190"/>
      <c r="BHL27" s="333"/>
      <c r="BHM27" s="334"/>
      <c r="BHN27" s="334"/>
      <c r="BHO27" s="334"/>
      <c r="BHP27" s="334"/>
      <c r="BHQ27" s="188"/>
      <c r="BHR27" s="189"/>
      <c r="BHS27" s="189"/>
      <c r="BHT27" s="189"/>
      <c r="BHU27" s="189"/>
      <c r="BHV27" s="189"/>
      <c r="BHW27" s="190"/>
      <c r="BHX27" s="333"/>
      <c r="BHY27" s="334"/>
      <c r="BHZ27" s="334"/>
      <c r="BIA27" s="334"/>
      <c r="BIB27" s="334"/>
      <c r="BIC27" s="188"/>
      <c r="BID27" s="189"/>
      <c r="BIE27" s="189"/>
      <c r="BIF27" s="189"/>
      <c r="BIG27" s="189"/>
      <c r="BIH27" s="189"/>
      <c r="BII27" s="190"/>
      <c r="BIJ27" s="333"/>
      <c r="BIK27" s="334"/>
      <c r="BIL27" s="334"/>
      <c r="BIM27" s="334"/>
      <c r="BIN27" s="334"/>
      <c r="BIO27" s="188"/>
      <c r="BIP27" s="189"/>
      <c r="BIQ27" s="189"/>
      <c r="BIR27" s="189"/>
      <c r="BIS27" s="189"/>
      <c r="BIT27" s="189"/>
      <c r="BIU27" s="190"/>
      <c r="BIV27" s="333"/>
      <c r="BIW27" s="334"/>
      <c r="BIX27" s="334"/>
      <c r="BIY27" s="334"/>
      <c r="BIZ27" s="334"/>
      <c r="BJA27" s="188"/>
      <c r="BJB27" s="189"/>
      <c r="BJC27" s="189"/>
      <c r="BJD27" s="189"/>
      <c r="BJE27" s="189"/>
      <c r="BJF27" s="189"/>
      <c r="BJG27" s="190"/>
      <c r="BJH27" s="333"/>
      <c r="BJI27" s="334"/>
      <c r="BJJ27" s="334"/>
      <c r="BJK27" s="334"/>
      <c r="BJL27" s="334"/>
      <c r="BJM27" s="188"/>
      <c r="BJN27" s="189"/>
      <c r="BJO27" s="189"/>
      <c r="BJP27" s="189"/>
      <c r="BJQ27" s="189"/>
      <c r="BJR27" s="189"/>
      <c r="BJS27" s="190"/>
      <c r="BJT27" s="333"/>
      <c r="BJU27" s="334"/>
      <c r="BJV27" s="334"/>
      <c r="BJW27" s="334"/>
      <c r="BJX27" s="334"/>
      <c r="BJY27" s="188"/>
      <c r="BJZ27" s="189"/>
      <c r="BKA27" s="189"/>
      <c r="BKB27" s="189"/>
      <c r="BKC27" s="189"/>
      <c r="BKD27" s="189"/>
      <c r="BKE27" s="190"/>
      <c r="BKF27" s="333"/>
      <c r="BKG27" s="334"/>
      <c r="BKH27" s="334"/>
      <c r="BKI27" s="334"/>
      <c r="BKJ27" s="334"/>
      <c r="BKK27" s="188"/>
      <c r="BKL27" s="189"/>
      <c r="BKM27" s="189"/>
      <c r="BKN27" s="189"/>
      <c r="BKO27" s="189"/>
      <c r="BKP27" s="189"/>
      <c r="BKQ27" s="190"/>
      <c r="BKR27" s="333"/>
      <c r="BKS27" s="334"/>
      <c r="BKT27" s="334"/>
      <c r="BKU27" s="334"/>
      <c r="BKV27" s="334"/>
      <c r="BKW27" s="188"/>
      <c r="BKX27" s="189"/>
      <c r="BKY27" s="189"/>
      <c r="BKZ27" s="189"/>
      <c r="BLA27" s="189"/>
      <c r="BLB27" s="189"/>
      <c r="BLC27" s="190"/>
      <c r="BLD27" s="333"/>
      <c r="BLE27" s="334"/>
      <c r="BLF27" s="334"/>
      <c r="BLG27" s="334"/>
      <c r="BLH27" s="334"/>
      <c r="BLI27" s="188"/>
      <c r="BLJ27" s="189"/>
      <c r="BLK27" s="189"/>
      <c r="BLL27" s="189"/>
      <c r="BLM27" s="189"/>
      <c r="BLN27" s="189"/>
      <c r="BLO27" s="190"/>
      <c r="BLP27" s="333"/>
      <c r="BLQ27" s="334"/>
      <c r="BLR27" s="334"/>
      <c r="BLS27" s="334"/>
      <c r="BLT27" s="334"/>
      <c r="BLU27" s="188"/>
      <c r="BLV27" s="189"/>
      <c r="BLW27" s="189"/>
      <c r="BLX27" s="189"/>
      <c r="BLY27" s="189"/>
      <c r="BLZ27" s="189"/>
      <c r="BMA27" s="190"/>
      <c r="BMB27" s="333"/>
      <c r="BMC27" s="334"/>
      <c r="BMD27" s="334"/>
      <c r="BME27" s="334"/>
      <c r="BMF27" s="334"/>
      <c r="BMG27" s="188"/>
      <c r="BMH27" s="189"/>
      <c r="BMI27" s="189"/>
      <c r="BMJ27" s="189"/>
      <c r="BMK27" s="189"/>
      <c r="BML27" s="189"/>
      <c r="BMM27" s="190"/>
      <c r="BMN27" s="333"/>
      <c r="BMO27" s="334"/>
      <c r="BMP27" s="334"/>
      <c r="BMQ27" s="334"/>
      <c r="BMR27" s="334"/>
      <c r="BMS27" s="188"/>
      <c r="BMT27" s="189"/>
      <c r="BMU27" s="189"/>
      <c r="BMV27" s="189"/>
      <c r="BMW27" s="189"/>
      <c r="BMX27" s="189"/>
      <c r="BMY27" s="190"/>
      <c r="BMZ27" s="333"/>
      <c r="BNA27" s="334"/>
      <c r="BNB27" s="334"/>
      <c r="BNC27" s="334"/>
      <c r="BND27" s="334"/>
      <c r="BNE27" s="188"/>
      <c r="BNF27" s="189"/>
      <c r="BNG27" s="189"/>
      <c r="BNH27" s="189"/>
      <c r="BNI27" s="189"/>
      <c r="BNJ27" s="189"/>
      <c r="BNK27" s="190"/>
      <c r="BNL27" s="333"/>
      <c r="BNM27" s="334"/>
      <c r="BNN27" s="334"/>
      <c r="BNO27" s="334"/>
      <c r="BNP27" s="334"/>
      <c r="BNQ27" s="188"/>
      <c r="BNR27" s="189"/>
      <c r="BNS27" s="189"/>
      <c r="BNT27" s="189"/>
      <c r="BNU27" s="189"/>
      <c r="BNV27" s="189"/>
      <c r="BNW27" s="190"/>
      <c r="BNX27" s="333"/>
      <c r="BNY27" s="334"/>
      <c r="BNZ27" s="334"/>
      <c r="BOA27" s="334"/>
      <c r="BOB27" s="334"/>
      <c r="BOC27" s="188"/>
      <c r="BOD27" s="189"/>
      <c r="BOE27" s="189"/>
      <c r="BOF27" s="189"/>
      <c r="BOG27" s="189"/>
      <c r="BOH27" s="189"/>
      <c r="BOI27" s="190"/>
      <c r="BOJ27" s="333"/>
      <c r="BOK27" s="334"/>
      <c r="BOL27" s="334"/>
      <c r="BOM27" s="334"/>
      <c r="BON27" s="334"/>
      <c r="BOO27" s="188"/>
      <c r="BOP27" s="189"/>
      <c r="BOQ27" s="189"/>
      <c r="BOR27" s="189"/>
      <c r="BOS27" s="189"/>
      <c r="BOT27" s="189"/>
      <c r="BOU27" s="190"/>
      <c r="BOV27" s="333"/>
      <c r="BOW27" s="334"/>
      <c r="BOX27" s="334"/>
      <c r="BOY27" s="334"/>
      <c r="BOZ27" s="334"/>
      <c r="BPA27" s="188"/>
      <c r="BPB27" s="189"/>
      <c r="BPC27" s="189"/>
      <c r="BPD27" s="189"/>
      <c r="BPE27" s="189"/>
      <c r="BPF27" s="189"/>
      <c r="BPG27" s="190"/>
      <c r="BPH27" s="333"/>
      <c r="BPI27" s="334"/>
      <c r="BPJ27" s="334"/>
      <c r="BPK27" s="334"/>
      <c r="BPL27" s="334"/>
      <c r="BPM27" s="188"/>
      <c r="BPN27" s="189"/>
      <c r="BPO27" s="189"/>
      <c r="BPP27" s="189"/>
      <c r="BPQ27" s="189"/>
      <c r="BPR27" s="189"/>
      <c r="BPS27" s="190"/>
      <c r="BPT27" s="333"/>
      <c r="BPU27" s="334"/>
      <c r="BPV27" s="334"/>
      <c r="BPW27" s="334"/>
      <c r="BPX27" s="334"/>
      <c r="BPY27" s="188"/>
      <c r="BPZ27" s="189"/>
      <c r="BQA27" s="189"/>
      <c r="BQB27" s="189"/>
      <c r="BQC27" s="189"/>
      <c r="BQD27" s="189"/>
      <c r="BQE27" s="190"/>
      <c r="BQF27" s="333"/>
      <c r="BQG27" s="334"/>
      <c r="BQH27" s="334"/>
      <c r="BQI27" s="334"/>
      <c r="BQJ27" s="334"/>
      <c r="BQK27" s="188"/>
      <c r="BQL27" s="189"/>
      <c r="BQM27" s="189"/>
      <c r="BQN27" s="189"/>
      <c r="BQO27" s="189"/>
      <c r="BQP27" s="189"/>
      <c r="BQQ27" s="190"/>
      <c r="BQR27" s="333"/>
      <c r="BQS27" s="334"/>
      <c r="BQT27" s="334"/>
      <c r="BQU27" s="334"/>
      <c r="BQV27" s="334"/>
      <c r="BQW27" s="188"/>
      <c r="BQX27" s="189"/>
      <c r="BQY27" s="189"/>
      <c r="BQZ27" s="189"/>
      <c r="BRA27" s="189"/>
      <c r="BRB27" s="189"/>
      <c r="BRC27" s="190"/>
      <c r="BRD27" s="333"/>
      <c r="BRE27" s="334"/>
      <c r="BRF27" s="334"/>
      <c r="BRG27" s="334"/>
      <c r="BRH27" s="334"/>
      <c r="BRI27" s="188"/>
      <c r="BRJ27" s="189"/>
      <c r="BRK27" s="189"/>
      <c r="BRL27" s="189"/>
      <c r="BRM27" s="189"/>
      <c r="BRN27" s="189"/>
      <c r="BRO27" s="190"/>
      <c r="BRP27" s="333"/>
      <c r="BRQ27" s="334"/>
      <c r="BRR27" s="334"/>
      <c r="BRS27" s="334"/>
      <c r="BRT27" s="334"/>
      <c r="BRU27" s="188"/>
      <c r="BRV27" s="189"/>
      <c r="BRW27" s="189"/>
      <c r="BRX27" s="189"/>
      <c r="BRY27" s="189"/>
      <c r="BRZ27" s="189"/>
      <c r="BSA27" s="190"/>
      <c r="BSB27" s="333"/>
      <c r="BSC27" s="334"/>
      <c r="BSD27" s="334"/>
      <c r="BSE27" s="334"/>
      <c r="BSF27" s="334"/>
      <c r="BSG27" s="188"/>
      <c r="BSH27" s="189"/>
      <c r="BSI27" s="189"/>
      <c r="BSJ27" s="189"/>
      <c r="BSK27" s="189"/>
      <c r="BSL27" s="189"/>
      <c r="BSM27" s="190"/>
      <c r="BSN27" s="333"/>
      <c r="BSO27" s="334"/>
      <c r="BSP27" s="334"/>
      <c r="BSQ27" s="334"/>
      <c r="BSR27" s="334"/>
      <c r="BSS27" s="188"/>
      <c r="BST27" s="189"/>
      <c r="BSU27" s="189"/>
      <c r="BSV27" s="189"/>
      <c r="BSW27" s="189"/>
      <c r="BSX27" s="189"/>
      <c r="BSY27" s="190"/>
      <c r="BSZ27" s="333"/>
      <c r="BTA27" s="334"/>
      <c r="BTB27" s="334"/>
      <c r="BTC27" s="334"/>
      <c r="BTD27" s="334"/>
      <c r="BTE27" s="188"/>
      <c r="BTF27" s="189"/>
      <c r="BTG27" s="189"/>
      <c r="BTH27" s="189"/>
      <c r="BTI27" s="189"/>
      <c r="BTJ27" s="189"/>
      <c r="BTK27" s="190"/>
      <c r="BTL27" s="333"/>
      <c r="BTM27" s="334"/>
      <c r="BTN27" s="334"/>
      <c r="BTO27" s="334"/>
      <c r="BTP27" s="334"/>
      <c r="BTQ27" s="188"/>
      <c r="BTR27" s="189"/>
      <c r="BTS27" s="189"/>
      <c r="BTT27" s="189"/>
      <c r="BTU27" s="189"/>
      <c r="BTV27" s="189"/>
      <c r="BTW27" s="190"/>
      <c r="BTX27" s="333"/>
      <c r="BTY27" s="334"/>
      <c r="BTZ27" s="334"/>
      <c r="BUA27" s="334"/>
      <c r="BUB27" s="334"/>
      <c r="BUC27" s="188"/>
      <c r="BUD27" s="189"/>
      <c r="BUE27" s="189"/>
      <c r="BUF27" s="189"/>
      <c r="BUG27" s="189"/>
      <c r="BUH27" s="189"/>
      <c r="BUI27" s="190"/>
      <c r="BUJ27" s="333"/>
      <c r="BUK27" s="334"/>
      <c r="BUL27" s="334"/>
      <c r="BUM27" s="334"/>
      <c r="BUN27" s="334"/>
      <c r="BUO27" s="188"/>
      <c r="BUP27" s="189"/>
      <c r="BUQ27" s="189"/>
      <c r="BUR27" s="189"/>
      <c r="BUS27" s="189"/>
      <c r="BUT27" s="189"/>
      <c r="BUU27" s="190"/>
      <c r="BUV27" s="333"/>
      <c r="BUW27" s="334"/>
      <c r="BUX27" s="334"/>
      <c r="BUY27" s="334"/>
      <c r="BUZ27" s="334"/>
      <c r="BVA27" s="188"/>
      <c r="BVB27" s="189"/>
      <c r="BVC27" s="189"/>
      <c r="BVD27" s="189"/>
      <c r="BVE27" s="189"/>
      <c r="BVF27" s="189"/>
      <c r="BVG27" s="190"/>
      <c r="BVH27" s="333"/>
      <c r="BVI27" s="334"/>
      <c r="BVJ27" s="334"/>
      <c r="BVK27" s="334"/>
      <c r="BVL27" s="334"/>
      <c r="BVM27" s="188"/>
      <c r="BVN27" s="189"/>
      <c r="BVO27" s="189"/>
      <c r="BVP27" s="189"/>
      <c r="BVQ27" s="189"/>
      <c r="BVR27" s="189"/>
      <c r="BVS27" s="190"/>
      <c r="BVT27" s="333"/>
      <c r="BVU27" s="334"/>
      <c r="BVV27" s="334"/>
      <c r="BVW27" s="334"/>
      <c r="BVX27" s="334"/>
      <c r="BVY27" s="188"/>
      <c r="BVZ27" s="189"/>
      <c r="BWA27" s="189"/>
      <c r="BWB27" s="189"/>
      <c r="BWC27" s="189"/>
      <c r="BWD27" s="189"/>
      <c r="BWE27" s="190"/>
      <c r="BWF27" s="333"/>
      <c r="BWG27" s="334"/>
      <c r="BWH27" s="334"/>
      <c r="BWI27" s="334"/>
      <c r="BWJ27" s="334"/>
      <c r="BWK27" s="188"/>
      <c r="BWL27" s="189"/>
      <c r="BWM27" s="189"/>
      <c r="BWN27" s="189"/>
      <c r="BWO27" s="189"/>
      <c r="BWP27" s="189"/>
      <c r="BWQ27" s="190"/>
      <c r="BWR27" s="333"/>
      <c r="BWS27" s="334"/>
      <c r="BWT27" s="334"/>
      <c r="BWU27" s="334"/>
      <c r="BWV27" s="334"/>
      <c r="BWW27" s="188"/>
      <c r="BWX27" s="189"/>
      <c r="BWY27" s="189"/>
      <c r="BWZ27" s="189"/>
      <c r="BXA27" s="189"/>
      <c r="BXB27" s="189"/>
      <c r="BXC27" s="190"/>
      <c r="BXD27" s="333"/>
      <c r="BXE27" s="334"/>
      <c r="BXF27" s="334"/>
      <c r="BXG27" s="334"/>
      <c r="BXH27" s="334"/>
      <c r="BXI27" s="188"/>
      <c r="BXJ27" s="189"/>
      <c r="BXK27" s="189"/>
      <c r="BXL27" s="189"/>
      <c r="BXM27" s="189"/>
      <c r="BXN27" s="189"/>
      <c r="BXO27" s="190"/>
      <c r="BXP27" s="333"/>
      <c r="BXQ27" s="334"/>
      <c r="BXR27" s="334"/>
      <c r="BXS27" s="334"/>
      <c r="BXT27" s="334"/>
      <c r="BXU27" s="188"/>
      <c r="BXV27" s="189"/>
      <c r="BXW27" s="189"/>
      <c r="BXX27" s="189"/>
      <c r="BXY27" s="189"/>
      <c r="BXZ27" s="189"/>
      <c r="BYA27" s="190"/>
      <c r="BYB27" s="333"/>
      <c r="BYC27" s="334"/>
      <c r="BYD27" s="334"/>
      <c r="BYE27" s="334"/>
      <c r="BYF27" s="334"/>
      <c r="BYG27" s="188"/>
      <c r="BYH27" s="189"/>
      <c r="BYI27" s="189"/>
      <c r="BYJ27" s="189"/>
      <c r="BYK27" s="189"/>
      <c r="BYL27" s="189"/>
      <c r="BYM27" s="190"/>
      <c r="BYN27" s="333"/>
      <c r="BYO27" s="334"/>
      <c r="BYP27" s="334"/>
      <c r="BYQ27" s="334"/>
      <c r="BYR27" s="334"/>
      <c r="BYS27" s="188"/>
      <c r="BYT27" s="189"/>
      <c r="BYU27" s="189"/>
      <c r="BYV27" s="189"/>
      <c r="BYW27" s="189"/>
      <c r="BYX27" s="189"/>
      <c r="BYY27" s="190"/>
      <c r="BYZ27" s="333"/>
      <c r="BZA27" s="334"/>
      <c r="BZB27" s="334"/>
      <c r="BZC27" s="334"/>
      <c r="BZD27" s="334"/>
      <c r="BZE27" s="188"/>
      <c r="BZF27" s="189"/>
      <c r="BZG27" s="189"/>
      <c r="BZH27" s="189"/>
      <c r="BZI27" s="189"/>
      <c r="BZJ27" s="189"/>
      <c r="BZK27" s="190"/>
      <c r="BZL27" s="333"/>
      <c r="BZM27" s="334"/>
      <c r="BZN27" s="334"/>
      <c r="BZO27" s="334"/>
      <c r="BZP27" s="334"/>
      <c r="BZQ27" s="188"/>
      <c r="BZR27" s="189"/>
      <c r="BZS27" s="189"/>
      <c r="BZT27" s="189"/>
      <c r="BZU27" s="189"/>
      <c r="BZV27" s="189"/>
      <c r="BZW27" s="190"/>
      <c r="BZX27" s="333"/>
      <c r="BZY27" s="334"/>
      <c r="BZZ27" s="334"/>
      <c r="CAA27" s="334"/>
      <c r="CAB27" s="334"/>
      <c r="CAC27" s="188"/>
      <c r="CAD27" s="189"/>
      <c r="CAE27" s="189"/>
      <c r="CAF27" s="189"/>
      <c r="CAG27" s="189"/>
      <c r="CAH27" s="189"/>
      <c r="CAI27" s="190"/>
      <c r="CAJ27" s="333"/>
      <c r="CAK27" s="334"/>
      <c r="CAL27" s="334"/>
      <c r="CAM27" s="334"/>
      <c r="CAN27" s="334"/>
      <c r="CAO27" s="188"/>
      <c r="CAP27" s="189"/>
      <c r="CAQ27" s="189"/>
      <c r="CAR27" s="189"/>
      <c r="CAS27" s="189"/>
      <c r="CAT27" s="189"/>
      <c r="CAU27" s="190"/>
      <c r="CAV27" s="333"/>
      <c r="CAW27" s="334"/>
      <c r="CAX27" s="334"/>
      <c r="CAY27" s="334"/>
      <c r="CAZ27" s="334"/>
      <c r="CBA27" s="188"/>
      <c r="CBB27" s="189"/>
      <c r="CBC27" s="189"/>
      <c r="CBD27" s="189"/>
      <c r="CBE27" s="189"/>
      <c r="CBF27" s="189"/>
      <c r="CBG27" s="190"/>
      <c r="CBH27" s="333"/>
      <c r="CBI27" s="334"/>
      <c r="CBJ27" s="334"/>
      <c r="CBK27" s="334"/>
      <c r="CBL27" s="334"/>
      <c r="CBM27" s="188"/>
      <c r="CBN27" s="189"/>
      <c r="CBO27" s="189"/>
      <c r="CBP27" s="189"/>
      <c r="CBQ27" s="189"/>
      <c r="CBR27" s="189"/>
      <c r="CBS27" s="190"/>
      <c r="CBT27" s="333"/>
      <c r="CBU27" s="334"/>
      <c r="CBV27" s="334"/>
      <c r="CBW27" s="334"/>
      <c r="CBX27" s="334"/>
      <c r="CBY27" s="188"/>
      <c r="CBZ27" s="189"/>
      <c r="CCA27" s="189"/>
      <c r="CCB27" s="189"/>
      <c r="CCC27" s="189"/>
      <c r="CCD27" s="189"/>
      <c r="CCE27" s="190"/>
      <c r="CCF27" s="333"/>
      <c r="CCG27" s="334"/>
      <c r="CCH27" s="334"/>
      <c r="CCI27" s="334"/>
      <c r="CCJ27" s="334"/>
      <c r="CCK27" s="188"/>
      <c r="CCL27" s="189"/>
      <c r="CCM27" s="189"/>
      <c r="CCN27" s="189"/>
      <c r="CCO27" s="189"/>
      <c r="CCP27" s="189"/>
      <c r="CCQ27" s="190"/>
      <c r="CCR27" s="333"/>
      <c r="CCS27" s="334"/>
      <c r="CCT27" s="334"/>
      <c r="CCU27" s="334"/>
      <c r="CCV27" s="334"/>
      <c r="CCW27" s="188"/>
      <c r="CCX27" s="189"/>
      <c r="CCY27" s="189"/>
      <c r="CCZ27" s="189"/>
      <c r="CDA27" s="189"/>
      <c r="CDB27" s="189"/>
      <c r="CDC27" s="190"/>
      <c r="CDD27" s="333"/>
      <c r="CDE27" s="334"/>
      <c r="CDF27" s="334"/>
      <c r="CDG27" s="334"/>
      <c r="CDH27" s="334"/>
      <c r="CDI27" s="188"/>
      <c r="CDJ27" s="189"/>
      <c r="CDK27" s="189"/>
      <c r="CDL27" s="189"/>
      <c r="CDM27" s="189"/>
      <c r="CDN27" s="189"/>
      <c r="CDO27" s="190"/>
      <c r="CDP27" s="333"/>
      <c r="CDQ27" s="334"/>
      <c r="CDR27" s="334"/>
      <c r="CDS27" s="334"/>
      <c r="CDT27" s="334"/>
      <c r="CDU27" s="188"/>
      <c r="CDV27" s="189"/>
      <c r="CDW27" s="189"/>
      <c r="CDX27" s="189"/>
      <c r="CDY27" s="189"/>
      <c r="CDZ27" s="189"/>
      <c r="CEA27" s="190"/>
      <c r="CEB27" s="333"/>
      <c r="CEC27" s="334"/>
      <c r="CED27" s="334"/>
      <c r="CEE27" s="334"/>
      <c r="CEF27" s="334"/>
      <c r="CEG27" s="188"/>
      <c r="CEH27" s="189"/>
      <c r="CEI27" s="189"/>
      <c r="CEJ27" s="189"/>
      <c r="CEK27" s="189"/>
      <c r="CEL27" s="189"/>
      <c r="CEM27" s="190"/>
      <c r="CEN27" s="333"/>
      <c r="CEO27" s="334"/>
      <c r="CEP27" s="334"/>
      <c r="CEQ27" s="334"/>
      <c r="CER27" s="334"/>
      <c r="CES27" s="188"/>
      <c r="CET27" s="189"/>
      <c r="CEU27" s="189"/>
      <c r="CEV27" s="189"/>
      <c r="CEW27" s="189"/>
      <c r="CEX27" s="189"/>
      <c r="CEY27" s="190"/>
      <c r="CEZ27" s="333"/>
      <c r="CFA27" s="334"/>
      <c r="CFB27" s="334"/>
      <c r="CFC27" s="334"/>
      <c r="CFD27" s="334"/>
      <c r="CFE27" s="188"/>
      <c r="CFF27" s="189"/>
      <c r="CFG27" s="189"/>
      <c r="CFH27" s="189"/>
      <c r="CFI27" s="189"/>
      <c r="CFJ27" s="189"/>
      <c r="CFK27" s="190"/>
      <c r="CFL27" s="333"/>
      <c r="CFM27" s="334"/>
      <c r="CFN27" s="334"/>
      <c r="CFO27" s="334"/>
      <c r="CFP27" s="334"/>
      <c r="CFQ27" s="188"/>
      <c r="CFR27" s="189"/>
      <c r="CFS27" s="189"/>
      <c r="CFT27" s="189"/>
      <c r="CFU27" s="189"/>
      <c r="CFV27" s="189"/>
      <c r="CFW27" s="190"/>
      <c r="CFX27" s="333"/>
      <c r="CFY27" s="334"/>
      <c r="CFZ27" s="334"/>
      <c r="CGA27" s="334"/>
      <c r="CGB27" s="334"/>
      <c r="CGC27" s="188"/>
      <c r="CGD27" s="189"/>
      <c r="CGE27" s="189"/>
      <c r="CGF27" s="189"/>
      <c r="CGG27" s="189"/>
      <c r="CGH27" s="189"/>
      <c r="CGI27" s="190"/>
      <c r="CGJ27" s="333"/>
      <c r="CGK27" s="334"/>
      <c r="CGL27" s="334"/>
      <c r="CGM27" s="334"/>
      <c r="CGN27" s="334"/>
      <c r="CGO27" s="188"/>
      <c r="CGP27" s="189"/>
      <c r="CGQ27" s="189"/>
      <c r="CGR27" s="189"/>
      <c r="CGS27" s="189"/>
      <c r="CGT27" s="189"/>
      <c r="CGU27" s="190"/>
      <c r="CGV27" s="333"/>
      <c r="CGW27" s="334"/>
      <c r="CGX27" s="334"/>
      <c r="CGY27" s="334"/>
      <c r="CGZ27" s="334"/>
      <c r="CHA27" s="188"/>
      <c r="CHB27" s="189"/>
      <c r="CHC27" s="189"/>
      <c r="CHD27" s="189"/>
      <c r="CHE27" s="189"/>
      <c r="CHF27" s="189"/>
      <c r="CHG27" s="190"/>
      <c r="CHH27" s="333"/>
      <c r="CHI27" s="334"/>
      <c r="CHJ27" s="334"/>
      <c r="CHK27" s="334"/>
      <c r="CHL27" s="334"/>
      <c r="CHM27" s="188"/>
      <c r="CHN27" s="189"/>
      <c r="CHO27" s="189"/>
      <c r="CHP27" s="189"/>
      <c r="CHQ27" s="189"/>
      <c r="CHR27" s="189"/>
      <c r="CHS27" s="190"/>
      <c r="CHT27" s="333"/>
      <c r="CHU27" s="334"/>
      <c r="CHV27" s="334"/>
      <c r="CHW27" s="334"/>
      <c r="CHX27" s="334"/>
      <c r="CHY27" s="188"/>
      <c r="CHZ27" s="189"/>
      <c r="CIA27" s="189"/>
      <c r="CIB27" s="189"/>
      <c r="CIC27" s="189"/>
      <c r="CID27" s="189"/>
      <c r="CIE27" s="190"/>
      <c r="CIF27" s="333"/>
      <c r="CIG27" s="334"/>
      <c r="CIH27" s="334"/>
      <c r="CII27" s="334"/>
      <c r="CIJ27" s="334"/>
      <c r="CIK27" s="188"/>
      <c r="CIL27" s="189"/>
      <c r="CIM27" s="189"/>
      <c r="CIN27" s="189"/>
      <c r="CIO27" s="189"/>
      <c r="CIP27" s="189"/>
      <c r="CIQ27" s="190"/>
      <c r="CIR27" s="333"/>
      <c r="CIS27" s="334"/>
      <c r="CIT27" s="334"/>
      <c r="CIU27" s="334"/>
      <c r="CIV27" s="334"/>
      <c r="CIW27" s="188"/>
      <c r="CIX27" s="189"/>
      <c r="CIY27" s="189"/>
      <c r="CIZ27" s="189"/>
      <c r="CJA27" s="189"/>
      <c r="CJB27" s="189"/>
      <c r="CJC27" s="190"/>
      <c r="CJD27" s="333"/>
      <c r="CJE27" s="334"/>
      <c r="CJF27" s="334"/>
      <c r="CJG27" s="334"/>
      <c r="CJH27" s="334"/>
      <c r="CJI27" s="188"/>
      <c r="CJJ27" s="189"/>
      <c r="CJK27" s="189"/>
      <c r="CJL27" s="189"/>
      <c r="CJM27" s="189"/>
      <c r="CJN27" s="189"/>
      <c r="CJO27" s="190"/>
      <c r="CJP27" s="333"/>
      <c r="CJQ27" s="334"/>
      <c r="CJR27" s="334"/>
      <c r="CJS27" s="334"/>
      <c r="CJT27" s="334"/>
      <c r="CJU27" s="188"/>
      <c r="CJV27" s="189"/>
      <c r="CJW27" s="189"/>
      <c r="CJX27" s="189"/>
      <c r="CJY27" s="189"/>
      <c r="CJZ27" s="189"/>
      <c r="CKA27" s="190"/>
      <c r="CKB27" s="333"/>
      <c r="CKC27" s="334"/>
      <c r="CKD27" s="334"/>
      <c r="CKE27" s="334"/>
      <c r="CKF27" s="334"/>
      <c r="CKG27" s="188"/>
      <c r="CKH27" s="189"/>
      <c r="CKI27" s="189"/>
      <c r="CKJ27" s="189"/>
      <c r="CKK27" s="189"/>
      <c r="CKL27" s="189"/>
      <c r="CKM27" s="190"/>
      <c r="CKN27" s="333"/>
      <c r="CKO27" s="334"/>
      <c r="CKP27" s="334"/>
      <c r="CKQ27" s="334"/>
      <c r="CKR27" s="334"/>
      <c r="CKS27" s="188"/>
      <c r="CKT27" s="189"/>
      <c r="CKU27" s="189"/>
      <c r="CKV27" s="189"/>
      <c r="CKW27" s="189"/>
      <c r="CKX27" s="189"/>
      <c r="CKY27" s="190"/>
      <c r="CKZ27" s="333"/>
      <c r="CLA27" s="334"/>
      <c r="CLB27" s="334"/>
      <c r="CLC27" s="334"/>
      <c r="CLD27" s="334"/>
      <c r="CLE27" s="188"/>
      <c r="CLF27" s="189"/>
      <c r="CLG27" s="189"/>
      <c r="CLH27" s="189"/>
      <c r="CLI27" s="189"/>
      <c r="CLJ27" s="189"/>
      <c r="CLK27" s="190"/>
      <c r="CLL27" s="333"/>
      <c r="CLM27" s="334"/>
      <c r="CLN27" s="334"/>
      <c r="CLO27" s="334"/>
      <c r="CLP27" s="334"/>
      <c r="CLQ27" s="188"/>
      <c r="CLR27" s="189"/>
      <c r="CLS27" s="189"/>
      <c r="CLT27" s="189"/>
      <c r="CLU27" s="189"/>
      <c r="CLV27" s="189"/>
      <c r="CLW27" s="190"/>
      <c r="CLX27" s="333"/>
      <c r="CLY27" s="334"/>
      <c r="CLZ27" s="334"/>
      <c r="CMA27" s="334"/>
      <c r="CMB27" s="334"/>
      <c r="CMC27" s="188"/>
      <c r="CMD27" s="189"/>
      <c r="CME27" s="189"/>
      <c r="CMF27" s="189"/>
      <c r="CMG27" s="189"/>
      <c r="CMH27" s="189"/>
      <c r="CMI27" s="190"/>
      <c r="CMJ27" s="333"/>
      <c r="CMK27" s="334"/>
      <c r="CML27" s="334"/>
      <c r="CMM27" s="334"/>
      <c r="CMN27" s="334"/>
      <c r="CMO27" s="188"/>
      <c r="CMP27" s="189"/>
      <c r="CMQ27" s="189"/>
      <c r="CMR27" s="189"/>
      <c r="CMS27" s="189"/>
      <c r="CMT27" s="189"/>
      <c r="CMU27" s="190"/>
      <c r="CMV27" s="333"/>
      <c r="CMW27" s="334"/>
      <c r="CMX27" s="334"/>
      <c r="CMY27" s="334"/>
      <c r="CMZ27" s="334"/>
      <c r="CNA27" s="188"/>
      <c r="CNB27" s="189"/>
      <c r="CNC27" s="189"/>
      <c r="CND27" s="189"/>
      <c r="CNE27" s="189"/>
      <c r="CNF27" s="189"/>
      <c r="CNG27" s="190"/>
      <c r="CNH27" s="333"/>
      <c r="CNI27" s="334"/>
      <c r="CNJ27" s="334"/>
      <c r="CNK27" s="334"/>
      <c r="CNL27" s="334"/>
      <c r="CNM27" s="188"/>
      <c r="CNN27" s="189"/>
      <c r="CNO27" s="189"/>
      <c r="CNP27" s="189"/>
      <c r="CNQ27" s="189"/>
      <c r="CNR27" s="189"/>
      <c r="CNS27" s="190"/>
      <c r="CNT27" s="333"/>
      <c r="CNU27" s="334"/>
      <c r="CNV27" s="334"/>
      <c r="CNW27" s="334"/>
      <c r="CNX27" s="334"/>
      <c r="CNY27" s="188"/>
      <c r="CNZ27" s="189"/>
      <c r="COA27" s="189"/>
      <c r="COB27" s="189"/>
      <c r="COC27" s="189"/>
      <c r="COD27" s="189"/>
      <c r="COE27" s="190"/>
      <c r="COF27" s="333"/>
      <c r="COG27" s="334"/>
      <c r="COH27" s="334"/>
      <c r="COI27" s="334"/>
      <c r="COJ27" s="334"/>
      <c r="COK27" s="188"/>
      <c r="COL27" s="189"/>
      <c r="COM27" s="189"/>
      <c r="CON27" s="189"/>
      <c r="COO27" s="189"/>
      <c r="COP27" s="189"/>
      <c r="COQ27" s="190"/>
      <c r="COR27" s="333"/>
      <c r="COS27" s="334"/>
      <c r="COT27" s="334"/>
      <c r="COU27" s="334"/>
      <c r="COV27" s="334"/>
      <c r="COW27" s="188"/>
      <c r="COX27" s="189"/>
      <c r="COY27" s="189"/>
      <c r="COZ27" s="189"/>
      <c r="CPA27" s="189"/>
      <c r="CPB27" s="189"/>
      <c r="CPC27" s="190"/>
      <c r="CPD27" s="333"/>
      <c r="CPE27" s="334"/>
      <c r="CPF27" s="334"/>
      <c r="CPG27" s="334"/>
      <c r="CPH27" s="334"/>
      <c r="CPI27" s="188"/>
      <c r="CPJ27" s="189"/>
      <c r="CPK27" s="189"/>
      <c r="CPL27" s="189"/>
      <c r="CPM27" s="189"/>
      <c r="CPN27" s="189"/>
      <c r="CPO27" s="190"/>
      <c r="CPP27" s="333"/>
      <c r="CPQ27" s="334"/>
      <c r="CPR27" s="334"/>
      <c r="CPS27" s="334"/>
      <c r="CPT27" s="334"/>
      <c r="CPU27" s="188"/>
      <c r="CPV27" s="189"/>
      <c r="CPW27" s="189"/>
      <c r="CPX27" s="189"/>
      <c r="CPY27" s="189"/>
      <c r="CPZ27" s="189"/>
      <c r="CQA27" s="190"/>
      <c r="CQB27" s="333"/>
      <c r="CQC27" s="334"/>
      <c r="CQD27" s="334"/>
      <c r="CQE27" s="334"/>
      <c r="CQF27" s="334"/>
      <c r="CQG27" s="188"/>
      <c r="CQH27" s="189"/>
      <c r="CQI27" s="189"/>
      <c r="CQJ27" s="189"/>
      <c r="CQK27" s="189"/>
      <c r="CQL27" s="189"/>
      <c r="CQM27" s="190"/>
      <c r="CQN27" s="333"/>
      <c r="CQO27" s="334"/>
      <c r="CQP27" s="334"/>
      <c r="CQQ27" s="334"/>
      <c r="CQR27" s="334"/>
      <c r="CQS27" s="188"/>
      <c r="CQT27" s="189"/>
      <c r="CQU27" s="189"/>
      <c r="CQV27" s="189"/>
      <c r="CQW27" s="189"/>
      <c r="CQX27" s="189"/>
      <c r="CQY27" s="190"/>
      <c r="CQZ27" s="333"/>
      <c r="CRA27" s="334"/>
      <c r="CRB27" s="334"/>
      <c r="CRC27" s="334"/>
      <c r="CRD27" s="334"/>
      <c r="CRE27" s="188"/>
      <c r="CRF27" s="189"/>
      <c r="CRG27" s="189"/>
      <c r="CRH27" s="189"/>
      <c r="CRI27" s="189"/>
      <c r="CRJ27" s="189"/>
      <c r="CRK27" s="190"/>
      <c r="CRL27" s="333"/>
      <c r="CRM27" s="334"/>
      <c r="CRN27" s="334"/>
      <c r="CRO27" s="334"/>
      <c r="CRP27" s="334"/>
      <c r="CRQ27" s="188"/>
      <c r="CRR27" s="189"/>
      <c r="CRS27" s="189"/>
      <c r="CRT27" s="189"/>
      <c r="CRU27" s="189"/>
      <c r="CRV27" s="189"/>
      <c r="CRW27" s="190"/>
      <c r="CRX27" s="333"/>
      <c r="CRY27" s="334"/>
      <c r="CRZ27" s="334"/>
      <c r="CSA27" s="334"/>
      <c r="CSB27" s="334"/>
      <c r="CSC27" s="188"/>
      <c r="CSD27" s="189"/>
      <c r="CSE27" s="189"/>
      <c r="CSF27" s="189"/>
      <c r="CSG27" s="189"/>
      <c r="CSH27" s="189"/>
      <c r="CSI27" s="190"/>
      <c r="CSJ27" s="333"/>
      <c r="CSK27" s="334"/>
      <c r="CSL27" s="334"/>
      <c r="CSM27" s="334"/>
      <c r="CSN27" s="334"/>
      <c r="CSO27" s="188"/>
      <c r="CSP27" s="189"/>
      <c r="CSQ27" s="189"/>
      <c r="CSR27" s="189"/>
      <c r="CSS27" s="189"/>
      <c r="CST27" s="189"/>
      <c r="CSU27" s="190"/>
      <c r="CSV27" s="333"/>
      <c r="CSW27" s="334"/>
      <c r="CSX27" s="334"/>
      <c r="CSY27" s="334"/>
      <c r="CSZ27" s="334"/>
      <c r="CTA27" s="188"/>
      <c r="CTB27" s="189"/>
      <c r="CTC27" s="189"/>
      <c r="CTD27" s="189"/>
      <c r="CTE27" s="189"/>
      <c r="CTF27" s="189"/>
      <c r="CTG27" s="190"/>
      <c r="CTH27" s="333"/>
      <c r="CTI27" s="334"/>
      <c r="CTJ27" s="334"/>
      <c r="CTK27" s="334"/>
      <c r="CTL27" s="334"/>
      <c r="CTM27" s="188"/>
      <c r="CTN27" s="189"/>
      <c r="CTO27" s="189"/>
      <c r="CTP27" s="189"/>
      <c r="CTQ27" s="189"/>
      <c r="CTR27" s="189"/>
      <c r="CTS27" s="190"/>
      <c r="CTT27" s="333"/>
      <c r="CTU27" s="334"/>
      <c r="CTV27" s="334"/>
      <c r="CTW27" s="334"/>
      <c r="CTX27" s="334"/>
      <c r="CTY27" s="188"/>
      <c r="CTZ27" s="189"/>
      <c r="CUA27" s="189"/>
      <c r="CUB27" s="189"/>
      <c r="CUC27" s="189"/>
      <c r="CUD27" s="189"/>
      <c r="CUE27" s="190"/>
      <c r="CUF27" s="333"/>
      <c r="CUG27" s="334"/>
      <c r="CUH27" s="334"/>
      <c r="CUI27" s="334"/>
      <c r="CUJ27" s="334"/>
      <c r="CUK27" s="188"/>
      <c r="CUL27" s="189"/>
      <c r="CUM27" s="189"/>
      <c r="CUN27" s="189"/>
      <c r="CUO27" s="189"/>
      <c r="CUP27" s="189"/>
      <c r="CUQ27" s="190"/>
      <c r="CUR27" s="333"/>
      <c r="CUS27" s="334"/>
      <c r="CUT27" s="334"/>
      <c r="CUU27" s="334"/>
      <c r="CUV27" s="334"/>
      <c r="CUW27" s="188"/>
      <c r="CUX27" s="189"/>
      <c r="CUY27" s="189"/>
      <c r="CUZ27" s="189"/>
      <c r="CVA27" s="189"/>
      <c r="CVB27" s="189"/>
      <c r="CVC27" s="190"/>
      <c r="CVD27" s="333"/>
      <c r="CVE27" s="334"/>
      <c r="CVF27" s="334"/>
      <c r="CVG27" s="334"/>
      <c r="CVH27" s="334"/>
      <c r="CVI27" s="188"/>
      <c r="CVJ27" s="189"/>
      <c r="CVK27" s="189"/>
      <c r="CVL27" s="189"/>
      <c r="CVM27" s="189"/>
      <c r="CVN27" s="189"/>
      <c r="CVO27" s="190"/>
      <c r="CVP27" s="333"/>
      <c r="CVQ27" s="334"/>
      <c r="CVR27" s="334"/>
      <c r="CVS27" s="334"/>
      <c r="CVT27" s="334"/>
      <c r="CVU27" s="188"/>
      <c r="CVV27" s="189"/>
      <c r="CVW27" s="189"/>
      <c r="CVX27" s="189"/>
      <c r="CVY27" s="189"/>
      <c r="CVZ27" s="189"/>
      <c r="CWA27" s="190"/>
      <c r="CWB27" s="333"/>
      <c r="CWC27" s="334"/>
      <c r="CWD27" s="334"/>
      <c r="CWE27" s="334"/>
      <c r="CWF27" s="334"/>
      <c r="CWG27" s="188"/>
      <c r="CWH27" s="189"/>
      <c r="CWI27" s="189"/>
      <c r="CWJ27" s="189"/>
      <c r="CWK27" s="189"/>
      <c r="CWL27" s="189"/>
      <c r="CWM27" s="190"/>
      <c r="CWN27" s="333"/>
      <c r="CWO27" s="334"/>
      <c r="CWP27" s="334"/>
      <c r="CWQ27" s="334"/>
      <c r="CWR27" s="334"/>
      <c r="CWS27" s="188"/>
      <c r="CWT27" s="189"/>
      <c r="CWU27" s="189"/>
      <c r="CWV27" s="189"/>
      <c r="CWW27" s="189"/>
      <c r="CWX27" s="189"/>
      <c r="CWY27" s="190"/>
      <c r="CWZ27" s="333"/>
      <c r="CXA27" s="334"/>
      <c r="CXB27" s="334"/>
      <c r="CXC27" s="334"/>
      <c r="CXD27" s="334"/>
      <c r="CXE27" s="188"/>
      <c r="CXF27" s="189"/>
      <c r="CXG27" s="189"/>
      <c r="CXH27" s="189"/>
      <c r="CXI27" s="189"/>
      <c r="CXJ27" s="189"/>
      <c r="CXK27" s="190"/>
      <c r="CXL27" s="333"/>
      <c r="CXM27" s="334"/>
      <c r="CXN27" s="334"/>
      <c r="CXO27" s="334"/>
      <c r="CXP27" s="334"/>
      <c r="CXQ27" s="188"/>
      <c r="CXR27" s="189"/>
      <c r="CXS27" s="189"/>
      <c r="CXT27" s="189"/>
      <c r="CXU27" s="189"/>
      <c r="CXV27" s="189"/>
      <c r="CXW27" s="190"/>
      <c r="CXX27" s="333"/>
      <c r="CXY27" s="334"/>
      <c r="CXZ27" s="334"/>
      <c r="CYA27" s="334"/>
      <c r="CYB27" s="334"/>
      <c r="CYC27" s="188"/>
      <c r="CYD27" s="189"/>
      <c r="CYE27" s="189"/>
      <c r="CYF27" s="189"/>
      <c r="CYG27" s="189"/>
      <c r="CYH27" s="189"/>
      <c r="CYI27" s="190"/>
      <c r="CYJ27" s="333"/>
      <c r="CYK27" s="334"/>
      <c r="CYL27" s="334"/>
      <c r="CYM27" s="334"/>
      <c r="CYN27" s="334"/>
      <c r="CYO27" s="188"/>
      <c r="CYP27" s="189"/>
      <c r="CYQ27" s="189"/>
      <c r="CYR27" s="189"/>
      <c r="CYS27" s="189"/>
      <c r="CYT27" s="189"/>
      <c r="CYU27" s="190"/>
      <c r="CYV27" s="333"/>
      <c r="CYW27" s="334"/>
      <c r="CYX27" s="334"/>
      <c r="CYY27" s="334"/>
      <c r="CYZ27" s="334"/>
      <c r="CZA27" s="188"/>
      <c r="CZB27" s="189"/>
      <c r="CZC27" s="189"/>
      <c r="CZD27" s="189"/>
      <c r="CZE27" s="189"/>
      <c r="CZF27" s="189"/>
      <c r="CZG27" s="190"/>
      <c r="CZH27" s="333"/>
      <c r="CZI27" s="334"/>
      <c r="CZJ27" s="334"/>
      <c r="CZK27" s="334"/>
      <c r="CZL27" s="334"/>
      <c r="CZM27" s="188"/>
      <c r="CZN27" s="189"/>
      <c r="CZO27" s="189"/>
      <c r="CZP27" s="189"/>
      <c r="CZQ27" s="189"/>
      <c r="CZR27" s="189"/>
      <c r="CZS27" s="190"/>
      <c r="CZT27" s="333"/>
      <c r="CZU27" s="334"/>
      <c r="CZV27" s="334"/>
      <c r="CZW27" s="334"/>
      <c r="CZX27" s="334"/>
      <c r="CZY27" s="188"/>
      <c r="CZZ27" s="189"/>
      <c r="DAA27" s="189"/>
      <c r="DAB27" s="189"/>
      <c r="DAC27" s="189"/>
      <c r="DAD27" s="189"/>
      <c r="DAE27" s="190"/>
      <c r="DAF27" s="333"/>
      <c r="DAG27" s="334"/>
      <c r="DAH27" s="334"/>
      <c r="DAI27" s="334"/>
      <c r="DAJ27" s="334"/>
      <c r="DAK27" s="188"/>
      <c r="DAL27" s="189"/>
      <c r="DAM27" s="189"/>
      <c r="DAN27" s="189"/>
      <c r="DAO27" s="189"/>
      <c r="DAP27" s="189"/>
      <c r="DAQ27" s="190"/>
      <c r="DAR27" s="333"/>
      <c r="DAS27" s="334"/>
      <c r="DAT27" s="334"/>
      <c r="DAU27" s="334"/>
      <c r="DAV27" s="334"/>
      <c r="DAW27" s="188"/>
      <c r="DAX27" s="189"/>
      <c r="DAY27" s="189"/>
      <c r="DAZ27" s="189"/>
      <c r="DBA27" s="189"/>
      <c r="DBB27" s="189"/>
      <c r="DBC27" s="190"/>
      <c r="DBD27" s="333"/>
      <c r="DBE27" s="334"/>
      <c r="DBF27" s="334"/>
      <c r="DBG27" s="334"/>
      <c r="DBH27" s="334"/>
      <c r="DBI27" s="188"/>
      <c r="DBJ27" s="189"/>
      <c r="DBK27" s="189"/>
      <c r="DBL27" s="189"/>
      <c r="DBM27" s="189"/>
      <c r="DBN27" s="189"/>
      <c r="DBO27" s="190"/>
      <c r="DBP27" s="333"/>
      <c r="DBQ27" s="334"/>
      <c r="DBR27" s="334"/>
      <c r="DBS27" s="334"/>
      <c r="DBT27" s="334"/>
      <c r="DBU27" s="188"/>
      <c r="DBV27" s="189"/>
      <c r="DBW27" s="189"/>
      <c r="DBX27" s="189"/>
      <c r="DBY27" s="189"/>
      <c r="DBZ27" s="189"/>
      <c r="DCA27" s="190"/>
      <c r="DCB27" s="333"/>
      <c r="DCC27" s="334"/>
      <c r="DCD27" s="334"/>
      <c r="DCE27" s="334"/>
      <c r="DCF27" s="334"/>
      <c r="DCG27" s="188"/>
      <c r="DCH27" s="189"/>
      <c r="DCI27" s="189"/>
      <c r="DCJ27" s="189"/>
      <c r="DCK27" s="189"/>
      <c r="DCL27" s="189"/>
      <c r="DCM27" s="190"/>
      <c r="DCN27" s="333"/>
      <c r="DCO27" s="334"/>
      <c r="DCP27" s="334"/>
      <c r="DCQ27" s="334"/>
      <c r="DCR27" s="334"/>
      <c r="DCS27" s="188"/>
      <c r="DCT27" s="189"/>
      <c r="DCU27" s="189"/>
      <c r="DCV27" s="189"/>
      <c r="DCW27" s="189"/>
      <c r="DCX27" s="189"/>
      <c r="DCY27" s="190"/>
      <c r="DCZ27" s="333"/>
      <c r="DDA27" s="334"/>
      <c r="DDB27" s="334"/>
      <c r="DDC27" s="334"/>
      <c r="DDD27" s="334"/>
      <c r="DDE27" s="188"/>
      <c r="DDF27" s="189"/>
      <c r="DDG27" s="189"/>
      <c r="DDH27" s="189"/>
      <c r="DDI27" s="189"/>
      <c r="DDJ27" s="189"/>
      <c r="DDK27" s="190"/>
      <c r="DDL27" s="333"/>
      <c r="DDM27" s="334"/>
      <c r="DDN27" s="334"/>
      <c r="DDO27" s="334"/>
      <c r="DDP27" s="334"/>
      <c r="DDQ27" s="188"/>
      <c r="DDR27" s="189"/>
      <c r="DDS27" s="189"/>
      <c r="DDT27" s="189"/>
      <c r="DDU27" s="189"/>
      <c r="DDV27" s="189"/>
      <c r="DDW27" s="190"/>
      <c r="DDX27" s="333"/>
      <c r="DDY27" s="334"/>
      <c r="DDZ27" s="334"/>
      <c r="DEA27" s="334"/>
      <c r="DEB27" s="334"/>
      <c r="DEC27" s="188"/>
      <c r="DED27" s="189"/>
      <c r="DEE27" s="189"/>
      <c r="DEF27" s="189"/>
      <c r="DEG27" s="189"/>
      <c r="DEH27" s="189"/>
      <c r="DEI27" s="190"/>
      <c r="DEJ27" s="333"/>
      <c r="DEK27" s="334"/>
      <c r="DEL27" s="334"/>
      <c r="DEM27" s="334"/>
      <c r="DEN27" s="334"/>
      <c r="DEO27" s="188"/>
      <c r="DEP27" s="189"/>
      <c r="DEQ27" s="189"/>
      <c r="DER27" s="189"/>
      <c r="DES27" s="189"/>
      <c r="DET27" s="189"/>
      <c r="DEU27" s="190"/>
      <c r="DEV27" s="333"/>
      <c r="DEW27" s="334"/>
      <c r="DEX27" s="334"/>
      <c r="DEY27" s="334"/>
      <c r="DEZ27" s="334"/>
      <c r="DFA27" s="188"/>
      <c r="DFB27" s="189"/>
      <c r="DFC27" s="189"/>
      <c r="DFD27" s="189"/>
      <c r="DFE27" s="189"/>
      <c r="DFF27" s="189"/>
      <c r="DFG27" s="190"/>
      <c r="DFH27" s="333"/>
      <c r="DFI27" s="334"/>
      <c r="DFJ27" s="334"/>
      <c r="DFK27" s="334"/>
      <c r="DFL27" s="334"/>
      <c r="DFM27" s="188"/>
      <c r="DFN27" s="189"/>
      <c r="DFO27" s="189"/>
      <c r="DFP27" s="189"/>
      <c r="DFQ27" s="189"/>
      <c r="DFR27" s="189"/>
      <c r="DFS27" s="190"/>
      <c r="DFT27" s="333"/>
      <c r="DFU27" s="334"/>
      <c r="DFV27" s="334"/>
      <c r="DFW27" s="334"/>
      <c r="DFX27" s="334"/>
      <c r="DFY27" s="188"/>
      <c r="DFZ27" s="189"/>
      <c r="DGA27" s="189"/>
      <c r="DGB27" s="189"/>
      <c r="DGC27" s="189"/>
      <c r="DGD27" s="189"/>
      <c r="DGE27" s="190"/>
      <c r="DGF27" s="333"/>
      <c r="DGG27" s="334"/>
      <c r="DGH27" s="334"/>
      <c r="DGI27" s="334"/>
      <c r="DGJ27" s="334"/>
      <c r="DGK27" s="188"/>
      <c r="DGL27" s="189"/>
      <c r="DGM27" s="189"/>
      <c r="DGN27" s="189"/>
      <c r="DGO27" s="189"/>
      <c r="DGP27" s="189"/>
      <c r="DGQ27" s="190"/>
      <c r="DGR27" s="333"/>
      <c r="DGS27" s="334"/>
      <c r="DGT27" s="334"/>
      <c r="DGU27" s="334"/>
      <c r="DGV27" s="334"/>
      <c r="DGW27" s="188"/>
      <c r="DGX27" s="189"/>
      <c r="DGY27" s="189"/>
      <c r="DGZ27" s="189"/>
      <c r="DHA27" s="189"/>
      <c r="DHB27" s="189"/>
      <c r="DHC27" s="190"/>
      <c r="DHD27" s="333"/>
      <c r="DHE27" s="334"/>
      <c r="DHF27" s="334"/>
      <c r="DHG27" s="334"/>
      <c r="DHH27" s="334"/>
      <c r="DHI27" s="188"/>
      <c r="DHJ27" s="189"/>
      <c r="DHK27" s="189"/>
      <c r="DHL27" s="189"/>
      <c r="DHM27" s="189"/>
      <c r="DHN27" s="189"/>
      <c r="DHO27" s="190"/>
      <c r="DHP27" s="333"/>
      <c r="DHQ27" s="334"/>
      <c r="DHR27" s="334"/>
      <c r="DHS27" s="334"/>
      <c r="DHT27" s="334"/>
      <c r="DHU27" s="188"/>
      <c r="DHV27" s="189"/>
      <c r="DHW27" s="189"/>
      <c r="DHX27" s="189"/>
      <c r="DHY27" s="189"/>
      <c r="DHZ27" s="189"/>
      <c r="DIA27" s="190"/>
      <c r="DIB27" s="333"/>
      <c r="DIC27" s="334"/>
      <c r="DID27" s="334"/>
      <c r="DIE27" s="334"/>
      <c r="DIF27" s="334"/>
      <c r="DIG27" s="188"/>
      <c r="DIH27" s="189"/>
      <c r="DII27" s="189"/>
      <c r="DIJ27" s="189"/>
      <c r="DIK27" s="189"/>
      <c r="DIL27" s="189"/>
      <c r="DIM27" s="190"/>
      <c r="DIN27" s="333"/>
      <c r="DIO27" s="334"/>
      <c r="DIP27" s="334"/>
      <c r="DIQ27" s="334"/>
      <c r="DIR27" s="334"/>
      <c r="DIS27" s="188"/>
      <c r="DIT27" s="189"/>
      <c r="DIU27" s="189"/>
      <c r="DIV27" s="189"/>
      <c r="DIW27" s="189"/>
      <c r="DIX27" s="189"/>
      <c r="DIY27" s="190"/>
      <c r="DIZ27" s="333"/>
      <c r="DJA27" s="334"/>
      <c r="DJB27" s="334"/>
      <c r="DJC27" s="334"/>
      <c r="DJD27" s="334"/>
      <c r="DJE27" s="188"/>
      <c r="DJF27" s="189"/>
      <c r="DJG27" s="189"/>
      <c r="DJH27" s="189"/>
      <c r="DJI27" s="189"/>
      <c r="DJJ27" s="189"/>
      <c r="DJK27" s="190"/>
      <c r="DJL27" s="333"/>
      <c r="DJM27" s="334"/>
      <c r="DJN27" s="334"/>
      <c r="DJO27" s="334"/>
      <c r="DJP27" s="334"/>
      <c r="DJQ27" s="188"/>
      <c r="DJR27" s="189"/>
      <c r="DJS27" s="189"/>
      <c r="DJT27" s="189"/>
      <c r="DJU27" s="189"/>
      <c r="DJV27" s="189"/>
      <c r="DJW27" s="190"/>
      <c r="DJX27" s="333"/>
      <c r="DJY27" s="334"/>
      <c r="DJZ27" s="334"/>
      <c r="DKA27" s="334"/>
      <c r="DKB27" s="334"/>
      <c r="DKC27" s="188"/>
      <c r="DKD27" s="189"/>
      <c r="DKE27" s="189"/>
      <c r="DKF27" s="189"/>
      <c r="DKG27" s="189"/>
      <c r="DKH27" s="189"/>
      <c r="DKI27" s="190"/>
      <c r="DKJ27" s="333"/>
      <c r="DKK27" s="334"/>
      <c r="DKL27" s="334"/>
      <c r="DKM27" s="334"/>
      <c r="DKN27" s="334"/>
      <c r="DKO27" s="188"/>
      <c r="DKP27" s="189"/>
      <c r="DKQ27" s="189"/>
      <c r="DKR27" s="189"/>
      <c r="DKS27" s="189"/>
      <c r="DKT27" s="189"/>
      <c r="DKU27" s="190"/>
      <c r="DKV27" s="333"/>
      <c r="DKW27" s="334"/>
      <c r="DKX27" s="334"/>
      <c r="DKY27" s="334"/>
      <c r="DKZ27" s="334"/>
      <c r="DLA27" s="188"/>
      <c r="DLB27" s="189"/>
      <c r="DLC27" s="189"/>
      <c r="DLD27" s="189"/>
      <c r="DLE27" s="189"/>
      <c r="DLF27" s="189"/>
      <c r="DLG27" s="190"/>
      <c r="DLH27" s="333"/>
      <c r="DLI27" s="334"/>
      <c r="DLJ27" s="334"/>
      <c r="DLK27" s="334"/>
      <c r="DLL27" s="334"/>
      <c r="DLM27" s="188"/>
      <c r="DLN27" s="189"/>
      <c r="DLO27" s="189"/>
      <c r="DLP27" s="189"/>
      <c r="DLQ27" s="189"/>
      <c r="DLR27" s="189"/>
      <c r="DLS27" s="190"/>
      <c r="DLT27" s="333"/>
      <c r="DLU27" s="334"/>
      <c r="DLV27" s="334"/>
      <c r="DLW27" s="334"/>
      <c r="DLX27" s="334"/>
      <c r="DLY27" s="188"/>
      <c r="DLZ27" s="189"/>
      <c r="DMA27" s="189"/>
      <c r="DMB27" s="189"/>
      <c r="DMC27" s="189"/>
      <c r="DMD27" s="189"/>
      <c r="DME27" s="190"/>
      <c r="DMF27" s="333"/>
      <c r="DMG27" s="334"/>
      <c r="DMH27" s="334"/>
      <c r="DMI27" s="334"/>
      <c r="DMJ27" s="334"/>
      <c r="DMK27" s="188"/>
      <c r="DML27" s="189"/>
      <c r="DMM27" s="189"/>
      <c r="DMN27" s="189"/>
      <c r="DMO27" s="189"/>
      <c r="DMP27" s="189"/>
      <c r="DMQ27" s="190"/>
      <c r="DMR27" s="333"/>
      <c r="DMS27" s="334"/>
      <c r="DMT27" s="334"/>
      <c r="DMU27" s="334"/>
      <c r="DMV27" s="334"/>
      <c r="DMW27" s="188"/>
      <c r="DMX27" s="189"/>
      <c r="DMY27" s="189"/>
      <c r="DMZ27" s="189"/>
      <c r="DNA27" s="189"/>
      <c r="DNB27" s="189"/>
      <c r="DNC27" s="190"/>
      <c r="DND27" s="333"/>
      <c r="DNE27" s="334"/>
      <c r="DNF27" s="334"/>
      <c r="DNG27" s="334"/>
      <c r="DNH27" s="334"/>
      <c r="DNI27" s="188"/>
      <c r="DNJ27" s="189"/>
      <c r="DNK27" s="189"/>
      <c r="DNL27" s="189"/>
      <c r="DNM27" s="189"/>
      <c r="DNN27" s="189"/>
      <c r="DNO27" s="190"/>
      <c r="DNP27" s="333"/>
      <c r="DNQ27" s="334"/>
      <c r="DNR27" s="334"/>
      <c r="DNS27" s="334"/>
      <c r="DNT27" s="334"/>
      <c r="DNU27" s="188"/>
      <c r="DNV27" s="189"/>
      <c r="DNW27" s="189"/>
      <c r="DNX27" s="189"/>
      <c r="DNY27" s="189"/>
      <c r="DNZ27" s="189"/>
      <c r="DOA27" s="190"/>
      <c r="DOB27" s="333"/>
      <c r="DOC27" s="334"/>
      <c r="DOD27" s="334"/>
      <c r="DOE27" s="334"/>
      <c r="DOF27" s="334"/>
      <c r="DOG27" s="188"/>
      <c r="DOH27" s="189"/>
      <c r="DOI27" s="189"/>
      <c r="DOJ27" s="189"/>
      <c r="DOK27" s="189"/>
      <c r="DOL27" s="189"/>
      <c r="DOM27" s="190"/>
      <c r="DON27" s="333"/>
      <c r="DOO27" s="334"/>
      <c r="DOP27" s="334"/>
      <c r="DOQ27" s="334"/>
      <c r="DOR27" s="334"/>
      <c r="DOS27" s="188"/>
      <c r="DOT27" s="189"/>
      <c r="DOU27" s="189"/>
      <c r="DOV27" s="189"/>
      <c r="DOW27" s="189"/>
      <c r="DOX27" s="189"/>
      <c r="DOY27" s="190"/>
      <c r="DOZ27" s="333"/>
      <c r="DPA27" s="334"/>
      <c r="DPB27" s="334"/>
      <c r="DPC27" s="334"/>
      <c r="DPD27" s="334"/>
      <c r="DPE27" s="188"/>
      <c r="DPF27" s="189"/>
      <c r="DPG27" s="189"/>
      <c r="DPH27" s="189"/>
      <c r="DPI27" s="189"/>
      <c r="DPJ27" s="189"/>
      <c r="DPK27" s="190"/>
      <c r="DPL27" s="333"/>
      <c r="DPM27" s="334"/>
      <c r="DPN27" s="334"/>
      <c r="DPO27" s="334"/>
      <c r="DPP27" s="334"/>
      <c r="DPQ27" s="188"/>
      <c r="DPR27" s="189"/>
      <c r="DPS27" s="189"/>
      <c r="DPT27" s="189"/>
      <c r="DPU27" s="189"/>
      <c r="DPV27" s="189"/>
      <c r="DPW27" s="190"/>
      <c r="DPX27" s="333"/>
      <c r="DPY27" s="334"/>
      <c r="DPZ27" s="334"/>
      <c r="DQA27" s="334"/>
      <c r="DQB27" s="334"/>
      <c r="DQC27" s="188"/>
      <c r="DQD27" s="189"/>
      <c r="DQE27" s="189"/>
      <c r="DQF27" s="189"/>
      <c r="DQG27" s="189"/>
      <c r="DQH27" s="189"/>
      <c r="DQI27" s="190"/>
      <c r="DQJ27" s="333"/>
      <c r="DQK27" s="334"/>
      <c r="DQL27" s="334"/>
      <c r="DQM27" s="334"/>
      <c r="DQN27" s="334"/>
      <c r="DQO27" s="188"/>
      <c r="DQP27" s="189"/>
      <c r="DQQ27" s="189"/>
      <c r="DQR27" s="189"/>
      <c r="DQS27" s="189"/>
      <c r="DQT27" s="189"/>
      <c r="DQU27" s="190"/>
      <c r="DQV27" s="333"/>
      <c r="DQW27" s="334"/>
      <c r="DQX27" s="334"/>
      <c r="DQY27" s="334"/>
      <c r="DQZ27" s="334"/>
      <c r="DRA27" s="188"/>
      <c r="DRB27" s="189"/>
      <c r="DRC27" s="189"/>
      <c r="DRD27" s="189"/>
      <c r="DRE27" s="189"/>
      <c r="DRF27" s="189"/>
      <c r="DRG27" s="190"/>
      <c r="DRH27" s="333"/>
      <c r="DRI27" s="334"/>
      <c r="DRJ27" s="334"/>
      <c r="DRK27" s="334"/>
      <c r="DRL27" s="334"/>
      <c r="DRM27" s="188"/>
      <c r="DRN27" s="189"/>
      <c r="DRO27" s="189"/>
      <c r="DRP27" s="189"/>
      <c r="DRQ27" s="189"/>
      <c r="DRR27" s="189"/>
      <c r="DRS27" s="190"/>
      <c r="DRT27" s="333"/>
      <c r="DRU27" s="334"/>
      <c r="DRV27" s="334"/>
      <c r="DRW27" s="334"/>
      <c r="DRX27" s="334"/>
      <c r="DRY27" s="188"/>
      <c r="DRZ27" s="189"/>
      <c r="DSA27" s="189"/>
      <c r="DSB27" s="189"/>
      <c r="DSC27" s="189"/>
      <c r="DSD27" s="189"/>
      <c r="DSE27" s="190"/>
      <c r="DSF27" s="333"/>
      <c r="DSG27" s="334"/>
      <c r="DSH27" s="334"/>
      <c r="DSI27" s="334"/>
      <c r="DSJ27" s="334"/>
      <c r="DSK27" s="188"/>
      <c r="DSL27" s="189"/>
      <c r="DSM27" s="189"/>
      <c r="DSN27" s="189"/>
      <c r="DSO27" s="189"/>
      <c r="DSP27" s="189"/>
      <c r="DSQ27" s="190"/>
      <c r="DSR27" s="333"/>
      <c r="DSS27" s="334"/>
      <c r="DST27" s="334"/>
      <c r="DSU27" s="334"/>
      <c r="DSV27" s="334"/>
      <c r="DSW27" s="188"/>
      <c r="DSX27" s="189"/>
      <c r="DSY27" s="189"/>
      <c r="DSZ27" s="189"/>
      <c r="DTA27" s="189"/>
      <c r="DTB27" s="189"/>
      <c r="DTC27" s="190"/>
      <c r="DTD27" s="333"/>
      <c r="DTE27" s="334"/>
      <c r="DTF27" s="334"/>
      <c r="DTG27" s="334"/>
      <c r="DTH27" s="334"/>
      <c r="DTI27" s="188"/>
      <c r="DTJ27" s="189"/>
      <c r="DTK27" s="189"/>
      <c r="DTL27" s="189"/>
      <c r="DTM27" s="189"/>
      <c r="DTN27" s="189"/>
      <c r="DTO27" s="190"/>
      <c r="DTP27" s="333"/>
      <c r="DTQ27" s="334"/>
      <c r="DTR27" s="334"/>
      <c r="DTS27" s="334"/>
      <c r="DTT27" s="334"/>
      <c r="DTU27" s="188"/>
      <c r="DTV27" s="189"/>
      <c r="DTW27" s="189"/>
      <c r="DTX27" s="189"/>
      <c r="DTY27" s="189"/>
      <c r="DTZ27" s="189"/>
      <c r="DUA27" s="190"/>
      <c r="DUB27" s="333"/>
      <c r="DUC27" s="334"/>
      <c r="DUD27" s="334"/>
      <c r="DUE27" s="334"/>
      <c r="DUF27" s="334"/>
      <c r="DUG27" s="188"/>
      <c r="DUH27" s="189"/>
      <c r="DUI27" s="189"/>
      <c r="DUJ27" s="189"/>
      <c r="DUK27" s="189"/>
      <c r="DUL27" s="189"/>
      <c r="DUM27" s="190"/>
      <c r="DUN27" s="333"/>
      <c r="DUO27" s="334"/>
      <c r="DUP27" s="334"/>
      <c r="DUQ27" s="334"/>
      <c r="DUR27" s="334"/>
      <c r="DUS27" s="188"/>
      <c r="DUT27" s="189"/>
      <c r="DUU27" s="189"/>
      <c r="DUV27" s="189"/>
      <c r="DUW27" s="189"/>
      <c r="DUX27" s="189"/>
      <c r="DUY27" s="190"/>
      <c r="DUZ27" s="333"/>
      <c r="DVA27" s="334"/>
      <c r="DVB27" s="334"/>
      <c r="DVC27" s="334"/>
      <c r="DVD27" s="334"/>
      <c r="DVE27" s="188"/>
      <c r="DVF27" s="189"/>
      <c r="DVG27" s="189"/>
      <c r="DVH27" s="189"/>
      <c r="DVI27" s="189"/>
      <c r="DVJ27" s="189"/>
      <c r="DVK27" s="190"/>
      <c r="DVL27" s="333"/>
      <c r="DVM27" s="334"/>
      <c r="DVN27" s="334"/>
      <c r="DVO27" s="334"/>
      <c r="DVP27" s="334"/>
      <c r="DVQ27" s="188"/>
      <c r="DVR27" s="189"/>
      <c r="DVS27" s="189"/>
      <c r="DVT27" s="189"/>
      <c r="DVU27" s="189"/>
      <c r="DVV27" s="189"/>
      <c r="DVW27" s="190"/>
      <c r="DVX27" s="333"/>
      <c r="DVY27" s="334"/>
      <c r="DVZ27" s="334"/>
      <c r="DWA27" s="334"/>
      <c r="DWB27" s="334"/>
      <c r="DWC27" s="188"/>
      <c r="DWD27" s="189"/>
      <c r="DWE27" s="189"/>
      <c r="DWF27" s="189"/>
      <c r="DWG27" s="189"/>
      <c r="DWH27" s="189"/>
      <c r="DWI27" s="190"/>
      <c r="DWJ27" s="333"/>
      <c r="DWK27" s="334"/>
      <c r="DWL27" s="334"/>
      <c r="DWM27" s="334"/>
      <c r="DWN27" s="334"/>
      <c r="DWO27" s="188"/>
      <c r="DWP27" s="189"/>
      <c r="DWQ27" s="189"/>
      <c r="DWR27" s="189"/>
      <c r="DWS27" s="189"/>
      <c r="DWT27" s="189"/>
      <c r="DWU27" s="190"/>
      <c r="DWV27" s="333"/>
      <c r="DWW27" s="334"/>
      <c r="DWX27" s="334"/>
      <c r="DWY27" s="334"/>
      <c r="DWZ27" s="334"/>
      <c r="DXA27" s="188"/>
      <c r="DXB27" s="189"/>
      <c r="DXC27" s="189"/>
      <c r="DXD27" s="189"/>
      <c r="DXE27" s="189"/>
      <c r="DXF27" s="189"/>
      <c r="DXG27" s="190"/>
      <c r="DXH27" s="333"/>
      <c r="DXI27" s="334"/>
      <c r="DXJ27" s="334"/>
      <c r="DXK27" s="334"/>
      <c r="DXL27" s="334"/>
      <c r="DXM27" s="188"/>
      <c r="DXN27" s="189"/>
      <c r="DXO27" s="189"/>
      <c r="DXP27" s="189"/>
      <c r="DXQ27" s="189"/>
      <c r="DXR27" s="189"/>
      <c r="DXS27" s="190"/>
      <c r="DXT27" s="333"/>
      <c r="DXU27" s="334"/>
      <c r="DXV27" s="334"/>
      <c r="DXW27" s="334"/>
      <c r="DXX27" s="334"/>
      <c r="DXY27" s="188"/>
      <c r="DXZ27" s="189"/>
      <c r="DYA27" s="189"/>
      <c r="DYB27" s="189"/>
      <c r="DYC27" s="189"/>
      <c r="DYD27" s="189"/>
      <c r="DYE27" s="190"/>
      <c r="DYF27" s="333"/>
      <c r="DYG27" s="334"/>
      <c r="DYH27" s="334"/>
      <c r="DYI27" s="334"/>
      <c r="DYJ27" s="334"/>
      <c r="DYK27" s="188"/>
      <c r="DYL27" s="189"/>
      <c r="DYM27" s="189"/>
      <c r="DYN27" s="189"/>
      <c r="DYO27" s="189"/>
      <c r="DYP27" s="189"/>
      <c r="DYQ27" s="190"/>
      <c r="DYR27" s="333"/>
      <c r="DYS27" s="334"/>
      <c r="DYT27" s="334"/>
      <c r="DYU27" s="334"/>
      <c r="DYV27" s="334"/>
      <c r="DYW27" s="188"/>
      <c r="DYX27" s="189"/>
      <c r="DYY27" s="189"/>
      <c r="DYZ27" s="189"/>
      <c r="DZA27" s="189"/>
      <c r="DZB27" s="189"/>
      <c r="DZC27" s="190"/>
      <c r="DZD27" s="333"/>
      <c r="DZE27" s="334"/>
      <c r="DZF27" s="334"/>
      <c r="DZG27" s="334"/>
      <c r="DZH27" s="334"/>
      <c r="DZI27" s="188"/>
      <c r="DZJ27" s="189"/>
      <c r="DZK27" s="189"/>
      <c r="DZL27" s="189"/>
      <c r="DZM27" s="189"/>
      <c r="DZN27" s="189"/>
      <c r="DZO27" s="190"/>
      <c r="DZP27" s="333"/>
      <c r="DZQ27" s="334"/>
      <c r="DZR27" s="334"/>
      <c r="DZS27" s="334"/>
      <c r="DZT27" s="334"/>
      <c r="DZU27" s="188"/>
      <c r="DZV27" s="189"/>
      <c r="DZW27" s="189"/>
      <c r="DZX27" s="189"/>
      <c r="DZY27" s="189"/>
      <c r="DZZ27" s="189"/>
      <c r="EAA27" s="190"/>
      <c r="EAB27" s="333"/>
      <c r="EAC27" s="334"/>
      <c r="EAD27" s="334"/>
      <c r="EAE27" s="334"/>
      <c r="EAF27" s="334"/>
      <c r="EAG27" s="188"/>
      <c r="EAH27" s="189"/>
      <c r="EAI27" s="189"/>
      <c r="EAJ27" s="189"/>
      <c r="EAK27" s="189"/>
      <c r="EAL27" s="189"/>
      <c r="EAM27" s="190"/>
      <c r="EAN27" s="333"/>
      <c r="EAO27" s="334"/>
      <c r="EAP27" s="334"/>
      <c r="EAQ27" s="334"/>
      <c r="EAR27" s="334"/>
      <c r="EAS27" s="188"/>
      <c r="EAT27" s="189"/>
      <c r="EAU27" s="189"/>
      <c r="EAV27" s="189"/>
      <c r="EAW27" s="189"/>
      <c r="EAX27" s="189"/>
      <c r="EAY27" s="190"/>
      <c r="EAZ27" s="333"/>
      <c r="EBA27" s="334"/>
      <c r="EBB27" s="334"/>
      <c r="EBC27" s="334"/>
      <c r="EBD27" s="334"/>
      <c r="EBE27" s="188"/>
      <c r="EBF27" s="189"/>
      <c r="EBG27" s="189"/>
      <c r="EBH27" s="189"/>
      <c r="EBI27" s="189"/>
      <c r="EBJ27" s="189"/>
      <c r="EBK27" s="190"/>
      <c r="EBL27" s="333"/>
      <c r="EBM27" s="334"/>
      <c r="EBN27" s="334"/>
      <c r="EBO27" s="334"/>
      <c r="EBP27" s="334"/>
      <c r="EBQ27" s="188"/>
      <c r="EBR27" s="189"/>
      <c r="EBS27" s="189"/>
      <c r="EBT27" s="189"/>
      <c r="EBU27" s="189"/>
      <c r="EBV27" s="189"/>
      <c r="EBW27" s="190"/>
      <c r="EBX27" s="333"/>
      <c r="EBY27" s="334"/>
      <c r="EBZ27" s="334"/>
      <c r="ECA27" s="334"/>
      <c r="ECB27" s="334"/>
      <c r="ECC27" s="188"/>
      <c r="ECD27" s="189"/>
      <c r="ECE27" s="189"/>
      <c r="ECF27" s="189"/>
      <c r="ECG27" s="189"/>
      <c r="ECH27" s="189"/>
      <c r="ECI27" s="190"/>
      <c r="ECJ27" s="333"/>
      <c r="ECK27" s="334"/>
      <c r="ECL27" s="334"/>
      <c r="ECM27" s="334"/>
      <c r="ECN27" s="334"/>
      <c r="ECO27" s="188"/>
      <c r="ECP27" s="189"/>
      <c r="ECQ27" s="189"/>
      <c r="ECR27" s="189"/>
      <c r="ECS27" s="189"/>
      <c r="ECT27" s="189"/>
      <c r="ECU27" s="190"/>
      <c r="ECV27" s="333"/>
      <c r="ECW27" s="334"/>
      <c r="ECX27" s="334"/>
      <c r="ECY27" s="334"/>
      <c r="ECZ27" s="334"/>
      <c r="EDA27" s="188"/>
      <c r="EDB27" s="189"/>
      <c r="EDC27" s="189"/>
      <c r="EDD27" s="189"/>
      <c r="EDE27" s="189"/>
      <c r="EDF27" s="189"/>
      <c r="EDG27" s="190"/>
      <c r="EDH27" s="333"/>
      <c r="EDI27" s="334"/>
      <c r="EDJ27" s="334"/>
      <c r="EDK27" s="334"/>
      <c r="EDL27" s="334"/>
      <c r="EDM27" s="188"/>
      <c r="EDN27" s="189"/>
      <c r="EDO27" s="189"/>
      <c r="EDP27" s="189"/>
      <c r="EDQ27" s="189"/>
      <c r="EDR27" s="189"/>
      <c r="EDS27" s="190"/>
      <c r="EDT27" s="333"/>
      <c r="EDU27" s="334"/>
      <c r="EDV27" s="334"/>
      <c r="EDW27" s="334"/>
      <c r="EDX27" s="334"/>
      <c r="EDY27" s="188"/>
      <c r="EDZ27" s="189"/>
      <c r="EEA27" s="189"/>
      <c r="EEB27" s="189"/>
      <c r="EEC27" s="189"/>
      <c r="EED27" s="189"/>
      <c r="EEE27" s="190"/>
      <c r="EEF27" s="333"/>
      <c r="EEG27" s="334"/>
      <c r="EEH27" s="334"/>
      <c r="EEI27" s="334"/>
      <c r="EEJ27" s="334"/>
      <c r="EEK27" s="188"/>
      <c r="EEL27" s="189"/>
      <c r="EEM27" s="189"/>
      <c r="EEN27" s="189"/>
      <c r="EEO27" s="189"/>
      <c r="EEP27" s="189"/>
      <c r="EEQ27" s="190"/>
      <c r="EER27" s="333"/>
      <c r="EES27" s="334"/>
      <c r="EET27" s="334"/>
      <c r="EEU27" s="334"/>
      <c r="EEV27" s="334"/>
      <c r="EEW27" s="188"/>
      <c r="EEX27" s="189"/>
      <c r="EEY27" s="189"/>
      <c r="EEZ27" s="189"/>
      <c r="EFA27" s="189"/>
      <c r="EFB27" s="189"/>
      <c r="EFC27" s="190"/>
      <c r="EFD27" s="333"/>
      <c r="EFE27" s="334"/>
      <c r="EFF27" s="334"/>
      <c r="EFG27" s="334"/>
      <c r="EFH27" s="334"/>
      <c r="EFI27" s="188"/>
      <c r="EFJ27" s="189"/>
      <c r="EFK27" s="189"/>
      <c r="EFL27" s="189"/>
      <c r="EFM27" s="189"/>
      <c r="EFN27" s="189"/>
      <c r="EFO27" s="190"/>
      <c r="EFP27" s="333"/>
      <c r="EFQ27" s="334"/>
      <c r="EFR27" s="334"/>
      <c r="EFS27" s="334"/>
      <c r="EFT27" s="334"/>
      <c r="EFU27" s="188"/>
      <c r="EFV27" s="189"/>
      <c r="EFW27" s="189"/>
      <c r="EFX27" s="189"/>
      <c r="EFY27" s="189"/>
      <c r="EFZ27" s="189"/>
      <c r="EGA27" s="190"/>
      <c r="EGB27" s="333"/>
      <c r="EGC27" s="334"/>
      <c r="EGD27" s="334"/>
      <c r="EGE27" s="334"/>
      <c r="EGF27" s="334"/>
      <c r="EGG27" s="188"/>
      <c r="EGH27" s="189"/>
      <c r="EGI27" s="189"/>
      <c r="EGJ27" s="189"/>
      <c r="EGK27" s="189"/>
      <c r="EGL27" s="189"/>
      <c r="EGM27" s="190"/>
      <c r="EGN27" s="333"/>
      <c r="EGO27" s="334"/>
      <c r="EGP27" s="334"/>
      <c r="EGQ27" s="334"/>
      <c r="EGR27" s="334"/>
      <c r="EGS27" s="188"/>
      <c r="EGT27" s="189"/>
      <c r="EGU27" s="189"/>
      <c r="EGV27" s="189"/>
      <c r="EGW27" s="189"/>
      <c r="EGX27" s="189"/>
      <c r="EGY27" s="190"/>
      <c r="EGZ27" s="333"/>
      <c r="EHA27" s="334"/>
      <c r="EHB27" s="334"/>
      <c r="EHC27" s="334"/>
      <c r="EHD27" s="334"/>
      <c r="EHE27" s="188"/>
      <c r="EHF27" s="189"/>
      <c r="EHG27" s="189"/>
      <c r="EHH27" s="189"/>
      <c r="EHI27" s="189"/>
      <c r="EHJ27" s="189"/>
      <c r="EHK27" s="190"/>
      <c r="EHL27" s="333"/>
      <c r="EHM27" s="334"/>
      <c r="EHN27" s="334"/>
      <c r="EHO27" s="334"/>
      <c r="EHP27" s="334"/>
      <c r="EHQ27" s="188"/>
      <c r="EHR27" s="189"/>
      <c r="EHS27" s="189"/>
      <c r="EHT27" s="189"/>
      <c r="EHU27" s="189"/>
      <c r="EHV27" s="189"/>
      <c r="EHW27" s="190"/>
      <c r="EHX27" s="333"/>
      <c r="EHY27" s="334"/>
      <c r="EHZ27" s="334"/>
      <c r="EIA27" s="334"/>
      <c r="EIB27" s="334"/>
      <c r="EIC27" s="188"/>
      <c r="EID27" s="189"/>
      <c r="EIE27" s="189"/>
      <c r="EIF27" s="189"/>
      <c r="EIG27" s="189"/>
      <c r="EIH27" s="189"/>
      <c r="EII27" s="190"/>
      <c r="EIJ27" s="333"/>
      <c r="EIK27" s="334"/>
      <c r="EIL27" s="334"/>
      <c r="EIM27" s="334"/>
      <c r="EIN27" s="334"/>
      <c r="EIO27" s="188"/>
      <c r="EIP27" s="189"/>
      <c r="EIQ27" s="189"/>
      <c r="EIR27" s="189"/>
      <c r="EIS27" s="189"/>
      <c r="EIT27" s="189"/>
      <c r="EIU27" s="190"/>
      <c r="EIV27" s="333"/>
      <c r="EIW27" s="334"/>
      <c r="EIX27" s="334"/>
      <c r="EIY27" s="334"/>
      <c r="EIZ27" s="334"/>
      <c r="EJA27" s="188"/>
      <c r="EJB27" s="189"/>
      <c r="EJC27" s="189"/>
      <c r="EJD27" s="189"/>
      <c r="EJE27" s="189"/>
      <c r="EJF27" s="189"/>
      <c r="EJG27" s="190"/>
      <c r="EJH27" s="333"/>
      <c r="EJI27" s="334"/>
      <c r="EJJ27" s="334"/>
      <c r="EJK27" s="334"/>
      <c r="EJL27" s="334"/>
      <c r="EJM27" s="188"/>
      <c r="EJN27" s="189"/>
      <c r="EJO27" s="189"/>
      <c r="EJP27" s="189"/>
      <c r="EJQ27" s="189"/>
      <c r="EJR27" s="189"/>
      <c r="EJS27" s="190"/>
      <c r="EJT27" s="333"/>
      <c r="EJU27" s="334"/>
      <c r="EJV27" s="334"/>
      <c r="EJW27" s="334"/>
      <c r="EJX27" s="334"/>
      <c r="EJY27" s="188"/>
      <c r="EJZ27" s="189"/>
      <c r="EKA27" s="189"/>
      <c r="EKB27" s="189"/>
      <c r="EKC27" s="189"/>
      <c r="EKD27" s="189"/>
      <c r="EKE27" s="190"/>
      <c r="EKF27" s="333"/>
      <c r="EKG27" s="334"/>
      <c r="EKH27" s="334"/>
      <c r="EKI27" s="334"/>
      <c r="EKJ27" s="334"/>
      <c r="EKK27" s="188"/>
      <c r="EKL27" s="189"/>
      <c r="EKM27" s="189"/>
      <c r="EKN27" s="189"/>
      <c r="EKO27" s="189"/>
      <c r="EKP27" s="189"/>
      <c r="EKQ27" s="190"/>
      <c r="EKR27" s="333"/>
      <c r="EKS27" s="334"/>
      <c r="EKT27" s="334"/>
      <c r="EKU27" s="334"/>
      <c r="EKV27" s="334"/>
      <c r="EKW27" s="188"/>
      <c r="EKX27" s="189"/>
      <c r="EKY27" s="189"/>
      <c r="EKZ27" s="189"/>
      <c r="ELA27" s="189"/>
      <c r="ELB27" s="189"/>
      <c r="ELC27" s="190"/>
      <c r="ELD27" s="333"/>
      <c r="ELE27" s="334"/>
      <c r="ELF27" s="334"/>
      <c r="ELG27" s="334"/>
      <c r="ELH27" s="334"/>
      <c r="ELI27" s="188"/>
      <c r="ELJ27" s="189"/>
      <c r="ELK27" s="189"/>
      <c r="ELL27" s="189"/>
      <c r="ELM27" s="189"/>
      <c r="ELN27" s="189"/>
      <c r="ELO27" s="190"/>
      <c r="ELP27" s="333"/>
      <c r="ELQ27" s="334"/>
      <c r="ELR27" s="334"/>
      <c r="ELS27" s="334"/>
      <c r="ELT27" s="334"/>
      <c r="ELU27" s="188"/>
      <c r="ELV27" s="189"/>
      <c r="ELW27" s="189"/>
      <c r="ELX27" s="189"/>
      <c r="ELY27" s="189"/>
      <c r="ELZ27" s="189"/>
      <c r="EMA27" s="190"/>
      <c r="EMB27" s="333"/>
      <c r="EMC27" s="334"/>
      <c r="EMD27" s="334"/>
      <c r="EME27" s="334"/>
      <c r="EMF27" s="334"/>
      <c r="EMG27" s="188"/>
      <c r="EMH27" s="189"/>
      <c r="EMI27" s="189"/>
      <c r="EMJ27" s="189"/>
      <c r="EMK27" s="189"/>
      <c r="EML27" s="189"/>
      <c r="EMM27" s="190"/>
      <c r="EMN27" s="333"/>
      <c r="EMO27" s="334"/>
      <c r="EMP27" s="334"/>
      <c r="EMQ27" s="334"/>
      <c r="EMR27" s="334"/>
      <c r="EMS27" s="188"/>
      <c r="EMT27" s="189"/>
      <c r="EMU27" s="189"/>
      <c r="EMV27" s="189"/>
      <c r="EMW27" s="189"/>
      <c r="EMX27" s="189"/>
      <c r="EMY27" s="190"/>
      <c r="EMZ27" s="333"/>
      <c r="ENA27" s="334"/>
      <c r="ENB27" s="334"/>
      <c r="ENC27" s="334"/>
      <c r="END27" s="334"/>
      <c r="ENE27" s="188"/>
      <c r="ENF27" s="189"/>
      <c r="ENG27" s="189"/>
      <c r="ENH27" s="189"/>
      <c r="ENI27" s="189"/>
      <c r="ENJ27" s="189"/>
      <c r="ENK27" s="190"/>
      <c r="ENL27" s="333"/>
      <c r="ENM27" s="334"/>
      <c r="ENN27" s="334"/>
      <c r="ENO27" s="334"/>
      <c r="ENP27" s="334"/>
      <c r="ENQ27" s="188"/>
      <c r="ENR27" s="189"/>
      <c r="ENS27" s="189"/>
      <c r="ENT27" s="189"/>
      <c r="ENU27" s="189"/>
      <c r="ENV27" s="189"/>
      <c r="ENW27" s="190"/>
      <c r="ENX27" s="333"/>
      <c r="ENY27" s="334"/>
      <c r="ENZ27" s="334"/>
      <c r="EOA27" s="334"/>
      <c r="EOB27" s="334"/>
      <c r="EOC27" s="188"/>
      <c r="EOD27" s="189"/>
      <c r="EOE27" s="189"/>
      <c r="EOF27" s="189"/>
      <c r="EOG27" s="189"/>
      <c r="EOH27" s="189"/>
      <c r="EOI27" s="190"/>
      <c r="EOJ27" s="333"/>
      <c r="EOK27" s="334"/>
      <c r="EOL27" s="334"/>
      <c r="EOM27" s="334"/>
      <c r="EON27" s="334"/>
      <c r="EOO27" s="188"/>
      <c r="EOP27" s="189"/>
      <c r="EOQ27" s="189"/>
      <c r="EOR27" s="189"/>
      <c r="EOS27" s="189"/>
      <c r="EOT27" s="189"/>
      <c r="EOU27" s="190"/>
      <c r="EOV27" s="333"/>
      <c r="EOW27" s="334"/>
      <c r="EOX27" s="334"/>
      <c r="EOY27" s="334"/>
      <c r="EOZ27" s="334"/>
      <c r="EPA27" s="188"/>
      <c r="EPB27" s="189"/>
      <c r="EPC27" s="189"/>
      <c r="EPD27" s="189"/>
      <c r="EPE27" s="189"/>
      <c r="EPF27" s="189"/>
      <c r="EPG27" s="190"/>
      <c r="EPH27" s="333"/>
      <c r="EPI27" s="334"/>
      <c r="EPJ27" s="334"/>
      <c r="EPK27" s="334"/>
      <c r="EPL27" s="334"/>
      <c r="EPM27" s="188"/>
      <c r="EPN27" s="189"/>
      <c r="EPO27" s="189"/>
      <c r="EPP27" s="189"/>
      <c r="EPQ27" s="189"/>
      <c r="EPR27" s="189"/>
      <c r="EPS27" s="190"/>
      <c r="EPT27" s="333"/>
      <c r="EPU27" s="334"/>
      <c r="EPV27" s="334"/>
      <c r="EPW27" s="334"/>
      <c r="EPX27" s="334"/>
      <c r="EPY27" s="188"/>
      <c r="EPZ27" s="189"/>
      <c r="EQA27" s="189"/>
      <c r="EQB27" s="189"/>
      <c r="EQC27" s="189"/>
      <c r="EQD27" s="189"/>
      <c r="EQE27" s="190"/>
      <c r="EQF27" s="333"/>
      <c r="EQG27" s="334"/>
      <c r="EQH27" s="334"/>
      <c r="EQI27" s="334"/>
      <c r="EQJ27" s="334"/>
      <c r="EQK27" s="188"/>
      <c r="EQL27" s="189"/>
      <c r="EQM27" s="189"/>
      <c r="EQN27" s="189"/>
      <c r="EQO27" s="189"/>
      <c r="EQP27" s="189"/>
      <c r="EQQ27" s="190"/>
      <c r="EQR27" s="333"/>
      <c r="EQS27" s="334"/>
      <c r="EQT27" s="334"/>
      <c r="EQU27" s="334"/>
      <c r="EQV27" s="334"/>
      <c r="EQW27" s="188"/>
      <c r="EQX27" s="189"/>
      <c r="EQY27" s="189"/>
      <c r="EQZ27" s="189"/>
      <c r="ERA27" s="189"/>
      <c r="ERB27" s="189"/>
      <c r="ERC27" s="190"/>
      <c r="ERD27" s="333"/>
      <c r="ERE27" s="334"/>
      <c r="ERF27" s="334"/>
      <c r="ERG27" s="334"/>
      <c r="ERH27" s="334"/>
      <c r="ERI27" s="188"/>
      <c r="ERJ27" s="189"/>
      <c r="ERK27" s="189"/>
      <c r="ERL27" s="189"/>
      <c r="ERM27" s="189"/>
      <c r="ERN27" s="189"/>
      <c r="ERO27" s="190"/>
      <c r="ERP27" s="333"/>
      <c r="ERQ27" s="334"/>
      <c r="ERR27" s="334"/>
      <c r="ERS27" s="334"/>
      <c r="ERT27" s="334"/>
      <c r="ERU27" s="188"/>
      <c r="ERV27" s="189"/>
      <c r="ERW27" s="189"/>
      <c r="ERX27" s="189"/>
      <c r="ERY27" s="189"/>
      <c r="ERZ27" s="189"/>
      <c r="ESA27" s="190"/>
      <c r="ESB27" s="333"/>
      <c r="ESC27" s="334"/>
      <c r="ESD27" s="334"/>
      <c r="ESE27" s="334"/>
      <c r="ESF27" s="334"/>
      <c r="ESG27" s="188"/>
      <c r="ESH27" s="189"/>
      <c r="ESI27" s="189"/>
      <c r="ESJ27" s="189"/>
      <c r="ESK27" s="189"/>
      <c r="ESL27" s="189"/>
      <c r="ESM27" s="190"/>
      <c r="ESN27" s="333"/>
      <c r="ESO27" s="334"/>
      <c r="ESP27" s="334"/>
      <c r="ESQ27" s="334"/>
      <c r="ESR27" s="334"/>
      <c r="ESS27" s="188"/>
      <c r="EST27" s="189"/>
      <c r="ESU27" s="189"/>
      <c r="ESV27" s="189"/>
      <c r="ESW27" s="189"/>
      <c r="ESX27" s="189"/>
      <c r="ESY27" s="190"/>
      <c r="ESZ27" s="333"/>
      <c r="ETA27" s="334"/>
      <c r="ETB27" s="334"/>
      <c r="ETC27" s="334"/>
      <c r="ETD27" s="334"/>
      <c r="ETE27" s="188"/>
      <c r="ETF27" s="189"/>
      <c r="ETG27" s="189"/>
      <c r="ETH27" s="189"/>
      <c r="ETI27" s="189"/>
      <c r="ETJ27" s="189"/>
      <c r="ETK27" s="190"/>
      <c r="ETL27" s="333"/>
      <c r="ETM27" s="334"/>
      <c r="ETN27" s="334"/>
      <c r="ETO27" s="334"/>
      <c r="ETP27" s="334"/>
      <c r="ETQ27" s="188"/>
      <c r="ETR27" s="189"/>
      <c r="ETS27" s="189"/>
      <c r="ETT27" s="189"/>
      <c r="ETU27" s="189"/>
      <c r="ETV27" s="189"/>
      <c r="ETW27" s="190"/>
      <c r="ETX27" s="333"/>
      <c r="ETY27" s="334"/>
      <c r="ETZ27" s="334"/>
      <c r="EUA27" s="334"/>
      <c r="EUB27" s="334"/>
      <c r="EUC27" s="188"/>
      <c r="EUD27" s="189"/>
      <c r="EUE27" s="189"/>
      <c r="EUF27" s="189"/>
      <c r="EUG27" s="189"/>
      <c r="EUH27" s="189"/>
      <c r="EUI27" s="190"/>
      <c r="EUJ27" s="333"/>
      <c r="EUK27" s="334"/>
      <c r="EUL27" s="334"/>
      <c r="EUM27" s="334"/>
      <c r="EUN27" s="334"/>
      <c r="EUO27" s="188"/>
      <c r="EUP27" s="189"/>
      <c r="EUQ27" s="189"/>
      <c r="EUR27" s="189"/>
      <c r="EUS27" s="189"/>
      <c r="EUT27" s="189"/>
      <c r="EUU27" s="190"/>
      <c r="EUV27" s="333"/>
      <c r="EUW27" s="334"/>
      <c r="EUX27" s="334"/>
      <c r="EUY27" s="334"/>
      <c r="EUZ27" s="334"/>
      <c r="EVA27" s="188"/>
      <c r="EVB27" s="189"/>
      <c r="EVC27" s="189"/>
      <c r="EVD27" s="189"/>
      <c r="EVE27" s="189"/>
      <c r="EVF27" s="189"/>
      <c r="EVG27" s="190"/>
      <c r="EVH27" s="333"/>
      <c r="EVI27" s="334"/>
      <c r="EVJ27" s="334"/>
      <c r="EVK27" s="334"/>
      <c r="EVL27" s="334"/>
      <c r="EVM27" s="188"/>
      <c r="EVN27" s="189"/>
      <c r="EVO27" s="189"/>
      <c r="EVP27" s="189"/>
      <c r="EVQ27" s="189"/>
      <c r="EVR27" s="189"/>
      <c r="EVS27" s="190"/>
      <c r="EVT27" s="333"/>
      <c r="EVU27" s="334"/>
      <c r="EVV27" s="334"/>
      <c r="EVW27" s="334"/>
      <c r="EVX27" s="334"/>
      <c r="EVY27" s="188"/>
      <c r="EVZ27" s="189"/>
      <c r="EWA27" s="189"/>
      <c r="EWB27" s="189"/>
      <c r="EWC27" s="189"/>
      <c r="EWD27" s="189"/>
      <c r="EWE27" s="190"/>
      <c r="EWF27" s="333"/>
      <c r="EWG27" s="334"/>
      <c r="EWH27" s="334"/>
      <c r="EWI27" s="334"/>
      <c r="EWJ27" s="334"/>
      <c r="EWK27" s="188"/>
      <c r="EWL27" s="189"/>
      <c r="EWM27" s="189"/>
      <c r="EWN27" s="189"/>
      <c r="EWO27" s="189"/>
      <c r="EWP27" s="189"/>
      <c r="EWQ27" s="190"/>
      <c r="EWR27" s="333"/>
      <c r="EWS27" s="334"/>
      <c r="EWT27" s="334"/>
      <c r="EWU27" s="334"/>
      <c r="EWV27" s="334"/>
      <c r="EWW27" s="188"/>
      <c r="EWX27" s="189"/>
      <c r="EWY27" s="189"/>
      <c r="EWZ27" s="189"/>
      <c r="EXA27" s="189"/>
      <c r="EXB27" s="189"/>
      <c r="EXC27" s="190"/>
      <c r="EXD27" s="333"/>
      <c r="EXE27" s="334"/>
      <c r="EXF27" s="334"/>
      <c r="EXG27" s="334"/>
      <c r="EXH27" s="334"/>
      <c r="EXI27" s="188"/>
      <c r="EXJ27" s="189"/>
      <c r="EXK27" s="189"/>
      <c r="EXL27" s="189"/>
      <c r="EXM27" s="189"/>
      <c r="EXN27" s="189"/>
      <c r="EXO27" s="190"/>
      <c r="EXP27" s="333"/>
      <c r="EXQ27" s="334"/>
      <c r="EXR27" s="334"/>
      <c r="EXS27" s="334"/>
      <c r="EXT27" s="334"/>
      <c r="EXU27" s="188"/>
      <c r="EXV27" s="189"/>
      <c r="EXW27" s="189"/>
      <c r="EXX27" s="189"/>
      <c r="EXY27" s="189"/>
      <c r="EXZ27" s="189"/>
      <c r="EYA27" s="190"/>
      <c r="EYB27" s="333"/>
      <c r="EYC27" s="334"/>
      <c r="EYD27" s="334"/>
      <c r="EYE27" s="334"/>
      <c r="EYF27" s="334"/>
      <c r="EYG27" s="188"/>
      <c r="EYH27" s="189"/>
      <c r="EYI27" s="189"/>
      <c r="EYJ27" s="189"/>
      <c r="EYK27" s="189"/>
      <c r="EYL27" s="189"/>
      <c r="EYM27" s="190"/>
      <c r="EYN27" s="333"/>
      <c r="EYO27" s="334"/>
      <c r="EYP27" s="334"/>
      <c r="EYQ27" s="334"/>
      <c r="EYR27" s="334"/>
      <c r="EYS27" s="188"/>
      <c r="EYT27" s="189"/>
      <c r="EYU27" s="189"/>
      <c r="EYV27" s="189"/>
      <c r="EYW27" s="189"/>
      <c r="EYX27" s="189"/>
      <c r="EYY27" s="190"/>
      <c r="EYZ27" s="333"/>
      <c r="EZA27" s="334"/>
      <c r="EZB27" s="334"/>
      <c r="EZC27" s="334"/>
      <c r="EZD27" s="334"/>
      <c r="EZE27" s="188"/>
      <c r="EZF27" s="189"/>
      <c r="EZG27" s="189"/>
      <c r="EZH27" s="189"/>
      <c r="EZI27" s="189"/>
      <c r="EZJ27" s="189"/>
      <c r="EZK27" s="190"/>
      <c r="EZL27" s="333"/>
      <c r="EZM27" s="334"/>
      <c r="EZN27" s="334"/>
      <c r="EZO27" s="334"/>
      <c r="EZP27" s="334"/>
      <c r="EZQ27" s="188"/>
      <c r="EZR27" s="189"/>
      <c r="EZS27" s="189"/>
      <c r="EZT27" s="189"/>
      <c r="EZU27" s="189"/>
      <c r="EZV27" s="189"/>
      <c r="EZW27" s="190"/>
      <c r="EZX27" s="333"/>
      <c r="EZY27" s="334"/>
      <c r="EZZ27" s="334"/>
      <c r="FAA27" s="334"/>
      <c r="FAB27" s="334"/>
      <c r="FAC27" s="188"/>
      <c r="FAD27" s="189"/>
      <c r="FAE27" s="189"/>
      <c r="FAF27" s="189"/>
      <c r="FAG27" s="189"/>
      <c r="FAH27" s="189"/>
      <c r="FAI27" s="190"/>
      <c r="FAJ27" s="333"/>
      <c r="FAK27" s="334"/>
      <c r="FAL27" s="334"/>
      <c r="FAM27" s="334"/>
      <c r="FAN27" s="334"/>
      <c r="FAO27" s="188"/>
      <c r="FAP27" s="189"/>
      <c r="FAQ27" s="189"/>
      <c r="FAR27" s="189"/>
      <c r="FAS27" s="189"/>
      <c r="FAT27" s="189"/>
      <c r="FAU27" s="190"/>
      <c r="FAV27" s="333"/>
      <c r="FAW27" s="334"/>
      <c r="FAX27" s="334"/>
      <c r="FAY27" s="334"/>
      <c r="FAZ27" s="334"/>
      <c r="FBA27" s="188"/>
      <c r="FBB27" s="189"/>
      <c r="FBC27" s="189"/>
      <c r="FBD27" s="189"/>
      <c r="FBE27" s="189"/>
      <c r="FBF27" s="189"/>
      <c r="FBG27" s="190"/>
      <c r="FBH27" s="333"/>
      <c r="FBI27" s="334"/>
      <c r="FBJ27" s="334"/>
      <c r="FBK27" s="334"/>
      <c r="FBL27" s="334"/>
      <c r="FBM27" s="188"/>
      <c r="FBN27" s="189"/>
      <c r="FBO27" s="189"/>
      <c r="FBP27" s="189"/>
      <c r="FBQ27" s="189"/>
      <c r="FBR27" s="189"/>
      <c r="FBS27" s="190"/>
      <c r="FBT27" s="333"/>
      <c r="FBU27" s="334"/>
      <c r="FBV27" s="334"/>
      <c r="FBW27" s="334"/>
      <c r="FBX27" s="334"/>
      <c r="FBY27" s="188"/>
      <c r="FBZ27" s="189"/>
      <c r="FCA27" s="189"/>
      <c r="FCB27" s="189"/>
      <c r="FCC27" s="189"/>
      <c r="FCD27" s="189"/>
      <c r="FCE27" s="190"/>
      <c r="FCF27" s="333"/>
      <c r="FCG27" s="334"/>
      <c r="FCH27" s="334"/>
      <c r="FCI27" s="334"/>
      <c r="FCJ27" s="334"/>
      <c r="FCK27" s="188"/>
      <c r="FCL27" s="189"/>
      <c r="FCM27" s="189"/>
      <c r="FCN27" s="189"/>
      <c r="FCO27" s="189"/>
      <c r="FCP27" s="189"/>
      <c r="FCQ27" s="190"/>
      <c r="FCR27" s="333"/>
      <c r="FCS27" s="334"/>
      <c r="FCT27" s="334"/>
      <c r="FCU27" s="334"/>
      <c r="FCV27" s="334"/>
      <c r="FCW27" s="188"/>
      <c r="FCX27" s="189"/>
      <c r="FCY27" s="189"/>
      <c r="FCZ27" s="189"/>
      <c r="FDA27" s="189"/>
      <c r="FDB27" s="189"/>
      <c r="FDC27" s="190"/>
      <c r="FDD27" s="333"/>
      <c r="FDE27" s="334"/>
      <c r="FDF27" s="334"/>
      <c r="FDG27" s="334"/>
      <c r="FDH27" s="334"/>
      <c r="FDI27" s="188"/>
      <c r="FDJ27" s="189"/>
      <c r="FDK27" s="189"/>
      <c r="FDL27" s="189"/>
      <c r="FDM27" s="189"/>
      <c r="FDN27" s="189"/>
      <c r="FDO27" s="190"/>
      <c r="FDP27" s="333"/>
      <c r="FDQ27" s="334"/>
      <c r="FDR27" s="334"/>
      <c r="FDS27" s="334"/>
      <c r="FDT27" s="334"/>
      <c r="FDU27" s="188"/>
      <c r="FDV27" s="189"/>
      <c r="FDW27" s="189"/>
      <c r="FDX27" s="189"/>
      <c r="FDY27" s="189"/>
      <c r="FDZ27" s="189"/>
      <c r="FEA27" s="190"/>
      <c r="FEB27" s="333"/>
      <c r="FEC27" s="334"/>
      <c r="FED27" s="334"/>
      <c r="FEE27" s="334"/>
      <c r="FEF27" s="334"/>
      <c r="FEG27" s="188"/>
      <c r="FEH27" s="189"/>
      <c r="FEI27" s="189"/>
      <c r="FEJ27" s="189"/>
      <c r="FEK27" s="189"/>
      <c r="FEL27" s="189"/>
      <c r="FEM27" s="190"/>
      <c r="FEN27" s="333"/>
      <c r="FEO27" s="334"/>
      <c r="FEP27" s="334"/>
      <c r="FEQ27" s="334"/>
      <c r="FER27" s="334"/>
      <c r="FES27" s="188"/>
      <c r="FET27" s="189"/>
      <c r="FEU27" s="189"/>
      <c r="FEV27" s="189"/>
      <c r="FEW27" s="189"/>
      <c r="FEX27" s="189"/>
      <c r="FEY27" s="190"/>
      <c r="FEZ27" s="333"/>
      <c r="FFA27" s="334"/>
      <c r="FFB27" s="334"/>
      <c r="FFC27" s="334"/>
      <c r="FFD27" s="334"/>
      <c r="FFE27" s="188"/>
      <c r="FFF27" s="189"/>
      <c r="FFG27" s="189"/>
      <c r="FFH27" s="189"/>
      <c r="FFI27" s="189"/>
      <c r="FFJ27" s="189"/>
      <c r="FFK27" s="190"/>
      <c r="FFL27" s="333"/>
      <c r="FFM27" s="334"/>
      <c r="FFN27" s="334"/>
      <c r="FFO27" s="334"/>
      <c r="FFP27" s="334"/>
      <c r="FFQ27" s="188"/>
      <c r="FFR27" s="189"/>
      <c r="FFS27" s="189"/>
      <c r="FFT27" s="189"/>
      <c r="FFU27" s="189"/>
      <c r="FFV27" s="189"/>
      <c r="FFW27" s="190"/>
      <c r="FFX27" s="333"/>
      <c r="FFY27" s="334"/>
      <c r="FFZ27" s="334"/>
      <c r="FGA27" s="334"/>
      <c r="FGB27" s="334"/>
      <c r="FGC27" s="188"/>
      <c r="FGD27" s="189"/>
      <c r="FGE27" s="189"/>
      <c r="FGF27" s="189"/>
      <c r="FGG27" s="189"/>
      <c r="FGH27" s="189"/>
      <c r="FGI27" s="190"/>
      <c r="FGJ27" s="333"/>
      <c r="FGK27" s="334"/>
      <c r="FGL27" s="334"/>
      <c r="FGM27" s="334"/>
      <c r="FGN27" s="334"/>
      <c r="FGO27" s="188"/>
      <c r="FGP27" s="189"/>
      <c r="FGQ27" s="189"/>
      <c r="FGR27" s="189"/>
      <c r="FGS27" s="189"/>
      <c r="FGT27" s="189"/>
      <c r="FGU27" s="190"/>
      <c r="FGV27" s="333"/>
      <c r="FGW27" s="334"/>
      <c r="FGX27" s="334"/>
      <c r="FGY27" s="334"/>
      <c r="FGZ27" s="334"/>
      <c r="FHA27" s="188"/>
      <c r="FHB27" s="189"/>
      <c r="FHC27" s="189"/>
      <c r="FHD27" s="189"/>
      <c r="FHE27" s="189"/>
      <c r="FHF27" s="189"/>
      <c r="FHG27" s="190"/>
      <c r="FHH27" s="333"/>
      <c r="FHI27" s="334"/>
      <c r="FHJ27" s="334"/>
      <c r="FHK27" s="334"/>
      <c r="FHL27" s="334"/>
      <c r="FHM27" s="188"/>
      <c r="FHN27" s="189"/>
      <c r="FHO27" s="189"/>
      <c r="FHP27" s="189"/>
      <c r="FHQ27" s="189"/>
      <c r="FHR27" s="189"/>
      <c r="FHS27" s="190"/>
      <c r="FHT27" s="333"/>
      <c r="FHU27" s="334"/>
      <c r="FHV27" s="334"/>
      <c r="FHW27" s="334"/>
      <c r="FHX27" s="334"/>
      <c r="FHY27" s="188"/>
      <c r="FHZ27" s="189"/>
      <c r="FIA27" s="189"/>
      <c r="FIB27" s="189"/>
      <c r="FIC27" s="189"/>
      <c r="FID27" s="189"/>
      <c r="FIE27" s="190"/>
      <c r="FIF27" s="333"/>
      <c r="FIG27" s="334"/>
      <c r="FIH27" s="334"/>
      <c r="FII27" s="334"/>
      <c r="FIJ27" s="334"/>
      <c r="FIK27" s="188"/>
      <c r="FIL27" s="189"/>
      <c r="FIM27" s="189"/>
      <c r="FIN27" s="189"/>
      <c r="FIO27" s="189"/>
      <c r="FIP27" s="189"/>
      <c r="FIQ27" s="190"/>
      <c r="FIR27" s="333"/>
      <c r="FIS27" s="334"/>
      <c r="FIT27" s="334"/>
      <c r="FIU27" s="334"/>
      <c r="FIV27" s="334"/>
      <c r="FIW27" s="188"/>
      <c r="FIX27" s="189"/>
      <c r="FIY27" s="189"/>
      <c r="FIZ27" s="189"/>
      <c r="FJA27" s="189"/>
      <c r="FJB27" s="189"/>
      <c r="FJC27" s="190"/>
      <c r="FJD27" s="333"/>
      <c r="FJE27" s="334"/>
      <c r="FJF27" s="334"/>
      <c r="FJG27" s="334"/>
      <c r="FJH27" s="334"/>
      <c r="FJI27" s="188"/>
      <c r="FJJ27" s="189"/>
      <c r="FJK27" s="189"/>
      <c r="FJL27" s="189"/>
      <c r="FJM27" s="189"/>
      <c r="FJN27" s="189"/>
      <c r="FJO27" s="190"/>
      <c r="FJP27" s="333"/>
      <c r="FJQ27" s="334"/>
      <c r="FJR27" s="334"/>
      <c r="FJS27" s="334"/>
      <c r="FJT27" s="334"/>
      <c r="FJU27" s="188"/>
      <c r="FJV27" s="189"/>
      <c r="FJW27" s="189"/>
      <c r="FJX27" s="189"/>
      <c r="FJY27" s="189"/>
      <c r="FJZ27" s="189"/>
      <c r="FKA27" s="190"/>
      <c r="FKB27" s="333"/>
      <c r="FKC27" s="334"/>
      <c r="FKD27" s="334"/>
      <c r="FKE27" s="334"/>
      <c r="FKF27" s="334"/>
      <c r="FKG27" s="188"/>
      <c r="FKH27" s="189"/>
      <c r="FKI27" s="189"/>
      <c r="FKJ27" s="189"/>
      <c r="FKK27" s="189"/>
      <c r="FKL27" s="189"/>
      <c r="FKM27" s="190"/>
      <c r="FKN27" s="333"/>
      <c r="FKO27" s="334"/>
      <c r="FKP27" s="334"/>
      <c r="FKQ27" s="334"/>
      <c r="FKR27" s="334"/>
      <c r="FKS27" s="188"/>
      <c r="FKT27" s="189"/>
      <c r="FKU27" s="189"/>
      <c r="FKV27" s="189"/>
      <c r="FKW27" s="189"/>
      <c r="FKX27" s="189"/>
      <c r="FKY27" s="190"/>
      <c r="FKZ27" s="333"/>
      <c r="FLA27" s="334"/>
      <c r="FLB27" s="334"/>
      <c r="FLC27" s="334"/>
      <c r="FLD27" s="334"/>
      <c r="FLE27" s="188"/>
      <c r="FLF27" s="189"/>
      <c r="FLG27" s="189"/>
      <c r="FLH27" s="189"/>
      <c r="FLI27" s="189"/>
      <c r="FLJ27" s="189"/>
      <c r="FLK27" s="190"/>
      <c r="FLL27" s="333"/>
      <c r="FLM27" s="334"/>
      <c r="FLN27" s="334"/>
      <c r="FLO27" s="334"/>
      <c r="FLP27" s="334"/>
      <c r="FLQ27" s="188"/>
      <c r="FLR27" s="189"/>
      <c r="FLS27" s="189"/>
      <c r="FLT27" s="189"/>
      <c r="FLU27" s="189"/>
      <c r="FLV27" s="189"/>
      <c r="FLW27" s="190"/>
      <c r="FLX27" s="333"/>
      <c r="FLY27" s="334"/>
      <c r="FLZ27" s="334"/>
      <c r="FMA27" s="334"/>
      <c r="FMB27" s="334"/>
      <c r="FMC27" s="188"/>
      <c r="FMD27" s="189"/>
      <c r="FME27" s="189"/>
      <c r="FMF27" s="189"/>
      <c r="FMG27" s="189"/>
      <c r="FMH27" s="189"/>
      <c r="FMI27" s="190"/>
      <c r="FMJ27" s="333"/>
      <c r="FMK27" s="334"/>
      <c r="FML27" s="334"/>
      <c r="FMM27" s="334"/>
      <c r="FMN27" s="334"/>
      <c r="FMO27" s="188"/>
      <c r="FMP27" s="189"/>
      <c r="FMQ27" s="189"/>
      <c r="FMR27" s="189"/>
      <c r="FMS27" s="189"/>
      <c r="FMT27" s="189"/>
      <c r="FMU27" s="190"/>
      <c r="FMV27" s="333"/>
      <c r="FMW27" s="334"/>
      <c r="FMX27" s="334"/>
      <c r="FMY27" s="334"/>
      <c r="FMZ27" s="334"/>
      <c r="FNA27" s="188"/>
      <c r="FNB27" s="189"/>
      <c r="FNC27" s="189"/>
      <c r="FND27" s="189"/>
      <c r="FNE27" s="189"/>
      <c r="FNF27" s="189"/>
      <c r="FNG27" s="190"/>
      <c r="FNH27" s="333"/>
      <c r="FNI27" s="334"/>
      <c r="FNJ27" s="334"/>
      <c r="FNK27" s="334"/>
      <c r="FNL27" s="334"/>
      <c r="FNM27" s="188"/>
      <c r="FNN27" s="189"/>
      <c r="FNO27" s="189"/>
      <c r="FNP27" s="189"/>
      <c r="FNQ27" s="189"/>
      <c r="FNR27" s="189"/>
      <c r="FNS27" s="190"/>
      <c r="FNT27" s="333"/>
      <c r="FNU27" s="334"/>
      <c r="FNV27" s="334"/>
      <c r="FNW27" s="334"/>
      <c r="FNX27" s="334"/>
      <c r="FNY27" s="188"/>
      <c r="FNZ27" s="189"/>
      <c r="FOA27" s="189"/>
      <c r="FOB27" s="189"/>
      <c r="FOC27" s="189"/>
      <c r="FOD27" s="189"/>
      <c r="FOE27" s="190"/>
      <c r="FOF27" s="333"/>
      <c r="FOG27" s="334"/>
      <c r="FOH27" s="334"/>
      <c r="FOI27" s="334"/>
      <c r="FOJ27" s="334"/>
      <c r="FOK27" s="188"/>
      <c r="FOL27" s="189"/>
      <c r="FOM27" s="189"/>
      <c r="FON27" s="189"/>
      <c r="FOO27" s="189"/>
      <c r="FOP27" s="189"/>
      <c r="FOQ27" s="190"/>
      <c r="FOR27" s="333"/>
      <c r="FOS27" s="334"/>
      <c r="FOT27" s="334"/>
      <c r="FOU27" s="334"/>
      <c r="FOV27" s="334"/>
      <c r="FOW27" s="188"/>
      <c r="FOX27" s="189"/>
      <c r="FOY27" s="189"/>
      <c r="FOZ27" s="189"/>
      <c r="FPA27" s="189"/>
      <c r="FPB27" s="189"/>
      <c r="FPC27" s="190"/>
      <c r="FPD27" s="333"/>
      <c r="FPE27" s="334"/>
      <c r="FPF27" s="334"/>
      <c r="FPG27" s="334"/>
      <c r="FPH27" s="334"/>
      <c r="FPI27" s="188"/>
      <c r="FPJ27" s="189"/>
      <c r="FPK27" s="189"/>
      <c r="FPL27" s="189"/>
      <c r="FPM27" s="189"/>
      <c r="FPN27" s="189"/>
      <c r="FPO27" s="190"/>
      <c r="FPP27" s="333"/>
      <c r="FPQ27" s="334"/>
      <c r="FPR27" s="334"/>
      <c r="FPS27" s="334"/>
      <c r="FPT27" s="334"/>
      <c r="FPU27" s="188"/>
      <c r="FPV27" s="189"/>
      <c r="FPW27" s="189"/>
      <c r="FPX27" s="189"/>
      <c r="FPY27" s="189"/>
      <c r="FPZ27" s="189"/>
      <c r="FQA27" s="190"/>
      <c r="FQB27" s="333"/>
      <c r="FQC27" s="334"/>
      <c r="FQD27" s="334"/>
      <c r="FQE27" s="334"/>
      <c r="FQF27" s="334"/>
      <c r="FQG27" s="188"/>
      <c r="FQH27" s="189"/>
      <c r="FQI27" s="189"/>
      <c r="FQJ27" s="189"/>
      <c r="FQK27" s="189"/>
      <c r="FQL27" s="189"/>
      <c r="FQM27" s="190"/>
      <c r="FQN27" s="333"/>
      <c r="FQO27" s="334"/>
      <c r="FQP27" s="334"/>
      <c r="FQQ27" s="334"/>
      <c r="FQR27" s="334"/>
      <c r="FQS27" s="188"/>
      <c r="FQT27" s="189"/>
      <c r="FQU27" s="189"/>
      <c r="FQV27" s="189"/>
      <c r="FQW27" s="189"/>
      <c r="FQX27" s="189"/>
      <c r="FQY27" s="190"/>
      <c r="FQZ27" s="333"/>
      <c r="FRA27" s="334"/>
      <c r="FRB27" s="334"/>
      <c r="FRC27" s="334"/>
      <c r="FRD27" s="334"/>
      <c r="FRE27" s="188"/>
      <c r="FRF27" s="189"/>
      <c r="FRG27" s="189"/>
      <c r="FRH27" s="189"/>
      <c r="FRI27" s="189"/>
      <c r="FRJ27" s="189"/>
      <c r="FRK27" s="190"/>
      <c r="FRL27" s="333"/>
      <c r="FRM27" s="334"/>
      <c r="FRN27" s="334"/>
      <c r="FRO27" s="334"/>
      <c r="FRP27" s="334"/>
      <c r="FRQ27" s="188"/>
      <c r="FRR27" s="189"/>
      <c r="FRS27" s="189"/>
      <c r="FRT27" s="189"/>
      <c r="FRU27" s="189"/>
      <c r="FRV27" s="189"/>
      <c r="FRW27" s="190"/>
      <c r="FRX27" s="333"/>
      <c r="FRY27" s="334"/>
      <c r="FRZ27" s="334"/>
      <c r="FSA27" s="334"/>
      <c r="FSB27" s="334"/>
      <c r="FSC27" s="188"/>
      <c r="FSD27" s="189"/>
      <c r="FSE27" s="189"/>
      <c r="FSF27" s="189"/>
      <c r="FSG27" s="189"/>
      <c r="FSH27" s="189"/>
      <c r="FSI27" s="190"/>
      <c r="FSJ27" s="333"/>
      <c r="FSK27" s="334"/>
      <c r="FSL27" s="334"/>
      <c r="FSM27" s="334"/>
      <c r="FSN27" s="334"/>
      <c r="FSO27" s="188"/>
      <c r="FSP27" s="189"/>
      <c r="FSQ27" s="189"/>
      <c r="FSR27" s="189"/>
      <c r="FSS27" s="189"/>
      <c r="FST27" s="189"/>
      <c r="FSU27" s="190"/>
      <c r="FSV27" s="333"/>
      <c r="FSW27" s="334"/>
      <c r="FSX27" s="334"/>
      <c r="FSY27" s="334"/>
      <c r="FSZ27" s="334"/>
      <c r="FTA27" s="188"/>
      <c r="FTB27" s="189"/>
      <c r="FTC27" s="189"/>
      <c r="FTD27" s="189"/>
      <c r="FTE27" s="189"/>
      <c r="FTF27" s="189"/>
      <c r="FTG27" s="190"/>
      <c r="FTH27" s="333"/>
      <c r="FTI27" s="334"/>
      <c r="FTJ27" s="334"/>
      <c r="FTK27" s="334"/>
      <c r="FTL27" s="334"/>
      <c r="FTM27" s="188"/>
      <c r="FTN27" s="189"/>
      <c r="FTO27" s="189"/>
      <c r="FTP27" s="189"/>
      <c r="FTQ27" s="189"/>
      <c r="FTR27" s="189"/>
      <c r="FTS27" s="190"/>
      <c r="FTT27" s="333"/>
      <c r="FTU27" s="334"/>
      <c r="FTV27" s="334"/>
      <c r="FTW27" s="334"/>
      <c r="FTX27" s="334"/>
      <c r="FTY27" s="188"/>
      <c r="FTZ27" s="189"/>
      <c r="FUA27" s="189"/>
      <c r="FUB27" s="189"/>
      <c r="FUC27" s="189"/>
      <c r="FUD27" s="189"/>
      <c r="FUE27" s="190"/>
      <c r="FUF27" s="333"/>
      <c r="FUG27" s="334"/>
      <c r="FUH27" s="334"/>
      <c r="FUI27" s="334"/>
      <c r="FUJ27" s="334"/>
      <c r="FUK27" s="188"/>
      <c r="FUL27" s="189"/>
      <c r="FUM27" s="189"/>
      <c r="FUN27" s="189"/>
      <c r="FUO27" s="189"/>
      <c r="FUP27" s="189"/>
      <c r="FUQ27" s="190"/>
      <c r="FUR27" s="333"/>
      <c r="FUS27" s="334"/>
      <c r="FUT27" s="334"/>
      <c r="FUU27" s="334"/>
      <c r="FUV27" s="334"/>
      <c r="FUW27" s="188"/>
      <c r="FUX27" s="189"/>
      <c r="FUY27" s="189"/>
      <c r="FUZ27" s="189"/>
      <c r="FVA27" s="189"/>
      <c r="FVB27" s="189"/>
      <c r="FVC27" s="190"/>
      <c r="FVD27" s="333"/>
      <c r="FVE27" s="334"/>
      <c r="FVF27" s="334"/>
      <c r="FVG27" s="334"/>
      <c r="FVH27" s="334"/>
      <c r="FVI27" s="188"/>
      <c r="FVJ27" s="189"/>
      <c r="FVK27" s="189"/>
      <c r="FVL27" s="189"/>
      <c r="FVM27" s="189"/>
      <c r="FVN27" s="189"/>
      <c r="FVO27" s="190"/>
      <c r="FVP27" s="333"/>
      <c r="FVQ27" s="334"/>
      <c r="FVR27" s="334"/>
      <c r="FVS27" s="334"/>
      <c r="FVT27" s="334"/>
      <c r="FVU27" s="188"/>
      <c r="FVV27" s="189"/>
      <c r="FVW27" s="189"/>
      <c r="FVX27" s="189"/>
      <c r="FVY27" s="189"/>
      <c r="FVZ27" s="189"/>
      <c r="FWA27" s="190"/>
      <c r="FWB27" s="333"/>
      <c r="FWC27" s="334"/>
      <c r="FWD27" s="334"/>
      <c r="FWE27" s="334"/>
      <c r="FWF27" s="334"/>
      <c r="FWG27" s="188"/>
      <c r="FWH27" s="189"/>
      <c r="FWI27" s="189"/>
      <c r="FWJ27" s="189"/>
      <c r="FWK27" s="189"/>
      <c r="FWL27" s="189"/>
      <c r="FWM27" s="190"/>
      <c r="FWN27" s="333"/>
      <c r="FWO27" s="334"/>
      <c r="FWP27" s="334"/>
      <c r="FWQ27" s="334"/>
      <c r="FWR27" s="334"/>
      <c r="FWS27" s="188"/>
      <c r="FWT27" s="189"/>
      <c r="FWU27" s="189"/>
      <c r="FWV27" s="189"/>
      <c r="FWW27" s="189"/>
      <c r="FWX27" s="189"/>
      <c r="FWY27" s="190"/>
      <c r="FWZ27" s="333"/>
      <c r="FXA27" s="334"/>
      <c r="FXB27" s="334"/>
      <c r="FXC27" s="334"/>
      <c r="FXD27" s="334"/>
      <c r="FXE27" s="188"/>
      <c r="FXF27" s="189"/>
      <c r="FXG27" s="189"/>
      <c r="FXH27" s="189"/>
      <c r="FXI27" s="189"/>
      <c r="FXJ27" s="189"/>
      <c r="FXK27" s="190"/>
      <c r="FXL27" s="333"/>
      <c r="FXM27" s="334"/>
      <c r="FXN27" s="334"/>
      <c r="FXO27" s="334"/>
      <c r="FXP27" s="334"/>
      <c r="FXQ27" s="188"/>
      <c r="FXR27" s="189"/>
      <c r="FXS27" s="189"/>
      <c r="FXT27" s="189"/>
      <c r="FXU27" s="189"/>
      <c r="FXV27" s="189"/>
      <c r="FXW27" s="190"/>
      <c r="FXX27" s="333"/>
      <c r="FXY27" s="334"/>
      <c r="FXZ27" s="334"/>
      <c r="FYA27" s="334"/>
      <c r="FYB27" s="334"/>
      <c r="FYC27" s="188"/>
      <c r="FYD27" s="189"/>
      <c r="FYE27" s="189"/>
      <c r="FYF27" s="189"/>
      <c r="FYG27" s="189"/>
      <c r="FYH27" s="189"/>
      <c r="FYI27" s="190"/>
      <c r="FYJ27" s="333"/>
      <c r="FYK27" s="334"/>
      <c r="FYL27" s="334"/>
      <c r="FYM27" s="334"/>
      <c r="FYN27" s="334"/>
      <c r="FYO27" s="188"/>
      <c r="FYP27" s="189"/>
      <c r="FYQ27" s="189"/>
      <c r="FYR27" s="189"/>
      <c r="FYS27" s="189"/>
      <c r="FYT27" s="189"/>
      <c r="FYU27" s="190"/>
      <c r="FYV27" s="333"/>
      <c r="FYW27" s="334"/>
      <c r="FYX27" s="334"/>
      <c r="FYY27" s="334"/>
      <c r="FYZ27" s="334"/>
      <c r="FZA27" s="188"/>
      <c r="FZB27" s="189"/>
      <c r="FZC27" s="189"/>
      <c r="FZD27" s="189"/>
      <c r="FZE27" s="189"/>
      <c r="FZF27" s="189"/>
      <c r="FZG27" s="190"/>
      <c r="FZH27" s="333"/>
      <c r="FZI27" s="334"/>
      <c r="FZJ27" s="334"/>
      <c r="FZK27" s="334"/>
      <c r="FZL27" s="334"/>
      <c r="FZM27" s="188"/>
      <c r="FZN27" s="189"/>
      <c r="FZO27" s="189"/>
      <c r="FZP27" s="189"/>
      <c r="FZQ27" s="189"/>
      <c r="FZR27" s="189"/>
      <c r="FZS27" s="190"/>
      <c r="FZT27" s="333"/>
      <c r="FZU27" s="334"/>
      <c r="FZV27" s="334"/>
      <c r="FZW27" s="334"/>
      <c r="FZX27" s="334"/>
      <c r="FZY27" s="188"/>
      <c r="FZZ27" s="189"/>
      <c r="GAA27" s="189"/>
      <c r="GAB27" s="189"/>
      <c r="GAC27" s="189"/>
      <c r="GAD27" s="189"/>
      <c r="GAE27" s="190"/>
      <c r="GAF27" s="333"/>
      <c r="GAG27" s="334"/>
      <c r="GAH27" s="334"/>
      <c r="GAI27" s="334"/>
      <c r="GAJ27" s="334"/>
      <c r="GAK27" s="188"/>
      <c r="GAL27" s="189"/>
      <c r="GAM27" s="189"/>
      <c r="GAN27" s="189"/>
      <c r="GAO27" s="189"/>
      <c r="GAP27" s="189"/>
      <c r="GAQ27" s="190"/>
      <c r="GAR27" s="333"/>
      <c r="GAS27" s="334"/>
      <c r="GAT27" s="334"/>
      <c r="GAU27" s="334"/>
      <c r="GAV27" s="334"/>
      <c r="GAW27" s="188"/>
      <c r="GAX27" s="189"/>
      <c r="GAY27" s="189"/>
      <c r="GAZ27" s="189"/>
      <c r="GBA27" s="189"/>
      <c r="GBB27" s="189"/>
      <c r="GBC27" s="190"/>
      <c r="GBD27" s="333"/>
      <c r="GBE27" s="334"/>
      <c r="GBF27" s="334"/>
      <c r="GBG27" s="334"/>
      <c r="GBH27" s="334"/>
      <c r="GBI27" s="188"/>
      <c r="GBJ27" s="189"/>
      <c r="GBK27" s="189"/>
      <c r="GBL27" s="189"/>
      <c r="GBM27" s="189"/>
      <c r="GBN27" s="189"/>
      <c r="GBO27" s="190"/>
      <c r="GBP27" s="333"/>
      <c r="GBQ27" s="334"/>
      <c r="GBR27" s="334"/>
      <c r="GBS27" s="334"/>
      <c r="GBT27" s="334"/>
      <c r="GBU27" s="188"/>
      <c r="GBV27" s="189"/>
      <c r="GBW27" s="189"/>
      <c r="GBX27" s="189"/>
      <c r="GBY27" s="189"/>
      <c r="GBZ27" s="189"/>
      <c r="GCA27" s="190"/>
      <c r="GCB27" s="333"/>
      <c r="GCC27" s="334"/>
      <c r="GCD27" s="334"/>
      <c r="GCE27" s="334"/>
      <c r="GCF27" s="334"/>
      <c r="GCG27" s="188"/>
      <c r="GCH27" s="189"/>
      <c r="GCI27" s="189"/>
      <c r="GCJ27" s="189"/>
      <c r="GCK27" s="189"/>
      <c r="GCL27" s="189"/>
      <c r="GCM27" s="190"/>
      <c r="GCN27" s="333"/>
      <c r="GCO27" s="334"/>
      <c r="GCP27" s="334"/>
      <c r="GCQ27" s="334"/>
      <c r="GCR27" s="334"/>
      <c r="GCS27" s="188"/>
      <c r="GCT27" s="189"/>
      <c r="GCU27" s="189"/>
      <c r="GCV27" s="189"/>
      <c r="GCW27" s="189"/>
      <c r="GCX27" s="189"/>
      <c r="GCY27" s="190"/>
      <c r="GCZ27" s="333"/>
      <c r="GDA27" s="334"/>
      <c r="GDB27" s="334"/>
      <c r="GDC27" s="334"/>
      <c r="GDD27" s="334"/>
      <c r="GDE27" s="188"/>
      <c r="GDF27" s="189"/>
      <c r="GDG27" s="189"/>
      <c r="GDH27" s="189"/>
      <c r="GDI27" s="189"/>
      <c r="GDJ27" s="189"/>
      <c r="GDK27" s="190"/>
      <c r="GDL27" s="333"/>
      <c r="GDM27" s="334"/>
      <c r="GDN27" s="334"/>
      <c r="GDO27" s="334"/>
      <c r="GDP27" s="334"/>
      <c r="GDQ27" s="188"/>
      <c r="GDR27" s="189"/>
      <c r="GDS27" s="189"/>
      <c r="GDT27" s="189"/>
      <c r="GDU27" s="189"/>
      <c r="GDV27" s="189"/>
      <c r="GDW27" s="190"/>
      <c r="GDX27" s="333"/>
      <c r="GDY27" s="334"/>
      <c r="GDZ27" s="334"/>
      <c r="GEA27" s="334"/>
      <c r="GEB27" s="334"/>
      <c r="GEC27" s="188"/>
      <c r="GED27" s="189"/>
      <c r="GEE27" s="189"/>
      <c r="GEF27" s="189"/>
      <c r="GEG27" s="189"/>
      <c r="GEH27" s="189"/>
      <c r="GEI27" s="190"/>
      <c r="GEJ27" s="333"/>
      <c r="GEK27" s="334"/>
      <c r="GEL27" s="334"/>
      <c r="GEM27" s="334"/>
      <c r="GEN27" s="334"/>
      <c r="GEO27" s="188"/>
      <c r="GEP27" s="189"/>
      <c r="GEQ27" s="189"/>
      <c r="GER27" s="189"/>
      <c r="GES27" s="189"/>
      <c r="GET27" s="189"/>
      <c r="GEU27" s="190"/>
      <c r="GEV27" s="333"/>
      <c r="GEW27" s="334"/>
      <c r="GEX27" s="334"/>
      <c r="GEY27" s="334"/>
      <c r="GEZ27" s="334"/>
      <c r="GFA27" s="188"/>
      <c r="GFB27" s="189"/>
      <c r="GFC27" s="189"/>
      <c r="GFD27" s="189"/>
      <c r="GFE27" s="189"/>
      <c r="GFF27" s="189"/>
      <c r="GFG27" s="190"/>
      <c r="GFH27" s="333"/>
      <c r="GFI27" s="334"/>
      <c r="GFJ27" s="334"/>
      <c r="GFK27" s="334"/>
      <c r="GFL27" s="334"/>
      <c r="GFM27" s="188"/>
      <c r="GFN27" s="189"/>
      <c r="GFO27" s="189"/>
      <c r="GFP27" s="189"/>
      <c r="GFQ27" s="189"/>
      <c r="GFR27" s="189"/>
      <c r="GFS27" s="190"/>
      <c r="GFT27" s="333"/>
      <c r="GFU27" s="334"/>
      <c r="GFV27" s="334"/>
      <c r="GFW27" s="334"/>
      <c r="GFX27" s="334"/>
      <c r="GFY27" s="188"/>
      <c r="GFZ27" s="189"/>
      <c r="GGA27" s="189"/>
      <c r="GGB27" s="189"/>
      <c r="GGC27" s="189"/>
      <c r="GGD27" s="189"/>
      <c r="GGE27" s="190"/>
      <c r="GGF27" s="333"/>
      <c r="GGG27" s="334"/>
      <c r="GGH27" s="334"/>
      <c r="GGI27" s="334"/>
      <c r="GGJ27" s="334"/>
      <c r="GGK27" s="188"/>
      <c r="GGL27" s="189"/>
      <c r="GGM27" s="189"/>
      <c r="GGN27" s="189"/>
      <c r="GGO27" s="189"/>
      <c r="GGP27" s="189"/>
      <c r="GGQ27" s="190"/>
      <c r="GGR27" s="333"/>
      <c r="GGS27" s="334"/>
      <c r="GGT27" s="334"/>
      <c r="GGU27" s="334"/>
      <c r="GGV27" s="334"/>
      <c r="GGW27" s="188"/>
      <c r="GGX27" s="189"/>
      <c r="GGY27" s="189"/>
      <c r="GGZ27" s="189"/>
      <c r="GHA27" s="189"/>
      <c r="GHB27" s="189"/>
      <c r="GHC27" s="190"/>
      <c r="GHD27" s="333"/>
      <c r="GHE27" s="334"/>
      <c r="GHF27" s="334"/>
      <c r="GHG27" s="334"/>
      <c r="GHH27" s="334"/>
      <c r="GHI27" s="188"/>
      <c r="GHJ27" s="189"/>
      <c r="GHK27" s="189"/>
      <c r="GHL27" s="189"/>
      <c r="GHM27" s="189"/>
      <c r="GHN27" s="189"/>
      <c r="GHO27" s="190"/>
      <c r="GHP27" s="333"/>
      <c r="GHQ27" s="334"/>
      <c r="GHR27" s="334"/>
      <c r="GHS27" s="334"/>
      <c r="GHT27" s="334"/>
      <c r="GHU27" s="188"/>
      <c r="GHV27" s="189"/>
      <c r="GHW27" s="189"/>
      <c r="GHX27" s="189"/>
      <c r="GHY27" s="189"/>
      <c r="GHZ27" s="189"/>
      <c r="GIA27" s="190"/>
      <c r="GIB27" s="333"/>
      <c r="GIC27" s="334"/>
      <c r="GID27" s="334"/>
      <c r="GIE27" s="334"/>
      <c r="GIF27" s="334"/>
      <c r="GIG27" s="188"/>
      <c r="GIH27" s="189"/>
      <c r="GII27" s="189"/>
      <c r="GIJ27" s="189"/>
      <c r="GIK27" s="189"/>
      <c r="GIL27" s="189"/>
      <c r="GIM27" s="190"/>
      <c r="GIN27" s="333"/>
      <c r="GIO27" s="334"/>
      <c r="GIP27" s="334"/>
      <c r="GIQ27" s="334"/>
      <c r="GIR27" s="334"/>
      <c r="GIS27" s="188"/>
      <c r="GIT27" s="189"/>
      <c r="GIU27" s="189"/>
      <c r="GIV27" s="189"/>
      <c r="GIW27" s="189"/>
      <c r="GIX27" s="189"/>
      <c r="GIY27" s="190"/>
      <c r="GIZ27" s="333"/>
      <c r="GJA27" s="334"/>
      <c r="GJB27" s="334"/>
      <c r="GJC27" s="334"/>
      <c r="GJD27" s="334"/>
      <c r="GJE27" s="188"/>
      <c r="GJF27" s="189"/>
      <c r="GJG27" s="189"/>
      <c r="GJH27" s="189"/>
      <c r="GJI27" s="189"/>
      <c r="GJJ27" s="189"/>
      <c r="GJK27" s="190"/>
      <c r="GJL27" s="333"/>
      <c r="GJM27" s="334"/>
      <c r="GJN27" s="334"/>
      <c r="GJO27" s="334"/>
      <c r="GJP27" s="334"/>
      <c r="GJQ27" s="188"/>
      <c r="GJR27" s="189"/>
      <c r="GJS27" s="189"/>
      <c r="GJT27" s="189"/>
      <c r="GJU27" s="189"/>
      <c r="GJV27" s="189"/>
      <c r="GJW27" s="190"/>
      <c r="GJX27" s="333"/>
      <c r="GJY27" s="334"/>
      <c r="GJZ27" s="334"/>
      <c r="GKA27" s="334"/>
      <c r="GKB27" s="334"/>
      <c r="GKC27" s="188"/>
      <c r="GKD27" s="189"/>
      <c r="GKE27" s="189"/>
      <c r="GKF27" s="189"/>
      <c r="GKG27" s="189"/>
      <c r="GKH27" s="189"/>
      <c r="GKI27" s="190"/>
      <c r="GKJ27" s="333"/>
      <c r="GKK27" s="334"/>
      <c r="GKL27" s="334"/>
      <c r="GKM27" s="334"/>
      <c r="GKN27" s="334"/>
      <c r="GKO27" s="188"/>
      <c r="GKP27" s="189"/>
      <c r="GKQ27" s="189"/>
      <c r="GKR27" s="189"/>
      <c r="GKS27" s="189"/>
      <c r="GKT27" s="189"/>
      <c r="GKU27" s="190"/>
      <c r="GKV27" s="333"/>
      <c r="GKW27" s="334"/>
      <c r="GKX27" s="334"/>
      <c r="GKY27" s="334"/>
      <c r="GKZ27" s="334"/>
      <c r="GLA27" s="188"/>
      <c r="GLB27" s="189"/>
      <c r="GLC27" s="189"/>
      <c r="GLD27" s="189"/>
      <c r="GLE27" s="189"/>
      <c r="GLF27" s="189"/>
      <c r="GLG27" s="190"/>
      <c r="GLH27" s="333"/>
      <c r="GLI27" s="334"/>
      <c r="GLJ27" s="334"/>
      <c r="GLK27" s="334"/>
      <c r="GLL27" s="334"/>
      <c r="GLM27" s="188"/>
      <c r="GLN27" s="189"/>
      <c r="GLO27" s="189"/>
      <c r="GLP27" s="189"/>
      <c r="GLQ27" s="189"/>
      <c r="GLR27" s="189"/>
      <c r="GLS27" s="190"/>
      <c r="GLT27" s="333"/>
      <c r="GLU27" s="334"/>
      <c r="GLV27" s="334"/>
      <c r="GLW27" s="334"/>
      <c r="GLX27" s="334"/>
      <c r="GLY27" s="188"/>
      <c r="GLZ27" s="189"/>
      <c r="GMA27" s="189"/>
      <c r="GMB27" s="189"/>
      <c r="GMC27" s="189"/>
      <c r="GMD27" s="189"/>
      <c r="GME27" s="190"/>
      <c r="GMF27" s="333"/>
      <c r="GMG27" s="334"/>
      <c r="GMH27" s="334"/>
      <c r="GMI27" s="334"/>
      <c r="GMJ27" s="334"/>
      <c r="GMK27" s="188"/>
      <c r="GML27" s="189"/>
      <c r="GMM27" s="189"/>
      <c r="GMN27" s="189"/>
      <c r="GMO27" s="189"/>
      <c r="GMP27" s="189"/>
      <c r="GMQ27" s="190"/>
      <c r="GMR27" s="333"/>
      <c r="GMS27" s="334"/>
      <c r="GMT27" s="334"/>
      <c r="GMU27" s="334"/>
      <c r="GMV27" s="334"/>
      <c r="GMW27" s="188"/>
      <c r="GMX27" s="189"/>
      <c r="GMY27" s="189"/>
      <c r="GMZ27" s="189"/>
      <c r="GNA27" s="189"/>
      <c r="GNB27" s="189"/>
      <c r="GNC27" s="190"/>
      <c r="GND27" s="333"/>
      <c r="GNE27" s="334"/>
      <c r="GNF27" s="334"/>
      <c r="GNG27" s="334"/>
      <c r="GNH27" s="334"/>
      <c r="GNI27" s="188"/>
      <c r="GNJ27" s="189"/>
      <c r="GNK27" s="189"/>
      <c r="GNL27" s="189"/>
      <c r="GNM27" s="189"/>
      <c r="GNN27" s="189"/>
      <c r="GNO27" s="190"/>
      <c r="GNP27" s="333"/>
      <c r="GNQ27" s="334"/>
      <c r="GNR27" s="334"/>
      <c r="GNS27" s="334"/>
      <c r="GNT27" s="334"/>
      <c r="GNU27" s="188"/>
      <c r="GNV27" s="189"/>
      <c r="GNW27" s="189"/>
      <c r="GNX27" s="189"/>
      <c r="GNY27" s="189"/>
      <c r="GNZ27" s="189"/>
      <c r="GOA27" s="190"/>
      <c r="GOB27" s="333"/>
      <c r="GOC27" s="334"/>
      <c r="GOD27" s="334"/>
      <c r="GOE27" s="334"/>
      <c r="GOF27" s="334"/>
      <c r="GOG27" s="188"/>
      <c r="GOH27" s="189"/>
      <c r="GOI27" s="189"/>
      <c r="GOJ27" s="189"/>
      <c r="GOK27" s="189"/>
      <c r="GOL27" s="189"/>
      <c r="GOM27" s="190"/>
      <c r="GON27" s="333"/>
      <c r="GOO27" s="334"/>
      <c r="GOP27" s="334"/>
      <c r="GOQ27" s="334"/>
      <c r="GOR27" s="334"/>
      <c r="GOS27" s="188"/>
      <c r="GOT27" s="189"/>
      <c r="GOU27" s="189"/>
      <c r="GOV27" s="189"/>
      <c r="GOW27" s="189"/>
      <c r="GOX27" s="189"/>
      <c r="GOY27" s="190"/>
      <c r="GOZ27" s="333"/>
      <c r="GPA27" s="334"/>
      <c r="GPB27" s="334"/>
      <c r="GPC27" s="334"/>
      <c r="GPD27" s="334"/>
      <c r="GPE27" s="188"/>
      <c r="GPF27" s="189"/>
      <c r="GPG27" s="189"/>
      <c r="GPH27" s="189"/>
      <c r="GPI27" s="189"/>
      <c r="GPJ27" s="189"/>
      <c r="GPK27" s="190"/>
      <c r="GPL27" s="333"/>
      <c r="GPM27" s="334"/>
      <c r="GPN27" s="334"/>
      <c r="GPO27" s="334"/>
      <c r="GPP27" s="334"/>
      <c r="GPQ27" s="188"/>
      <c r="GPR27" s="189"/>
      <c r="GPS27" s="189"/>
      <c r="GPT27" s="189"/>
      <c r="GPU27" s="189"/>
      <c r="GPV27" s="189"/>
      <c r="GPW27" s="190"/>
      <c r="GPX27" s="333"/>
      <c r="GPY27" s="334"/>
      <c r="GPZ27" s="334"/>
      <c r="GQA27" s="334"/>
      <c r="GQB27" s="334"/>
      <c r="GQC27" s="188"/>
      <c r="GQD27" s="189"/>
      <c r="GQE27" s="189"/>
      <c r="GQF27" s="189"/>
      <c r="GQG27" s="189"/>
      <c r="GQH27" s="189"/>
      <c r="GQI27" s="190"/>
      <c r="GQJ27" s="333"/>
      <c r="GQK27" s="334"/>
      <c r="GQL27" s="334"/>
      <c r="GQM27" s="334"/>
      <c r="GQN27" s="334"/>
      <c r="GQO27" s="188"/>
      <c r="GQP27" s="189"/>
      <c r="GQQ27" s="189"/>
      <c r="GQR27" s="189"/>
      <c r="GQS27" s="189"/>
      <c r="GQT27" s="189"/>
      <c r="GQU27" s="190"/>
      <c r="GQV27" s="333"/>
      <c r="GQW27" s="334"/>
      <c r="GQX27" s="334"/>
      <c r="GQY27" s="334"/>
      <c r="GQZ27" s="334"/>
      <c r="GRA27" s="188"/>
      <c r="GRB27" s="189"/>
      <c r="GRC27" s="189"/>
      <c r="GRD27" s="189"/>
      <c r="GRE27" s="189"/>
      <c r="GRF27" s="189"/>
      <c r="GRG27" s="190"/>
      <c r="GRH27" s="333"/>
      <c r="GRI27" s="334"/>
      <c r="GRJ27" s="334"/>
      <c r="GRK27" s="334"/>
      <c r="GRL27" s="334"/>
      <c r="GRM27" s="188"/>
      <c r="GRN27" s="189"/>
      <c r="GRO27" s="189"/>
      <c r="GRP27" s="189"/>
      <c r="GRQ27" s="189"/>
      <c r="GRR27" s="189"/>
      <c r="GRS27" s="190"/>
      <c r="GRT27" s="333"/>
      <c r="GRU27" s="334"/>
      <c r="GRV27" s="334"/>
      <c r="GRW27" s="334"/>
      <c r="GRX27" s="334"/>
      <c r="GRY27" s="188"/>
      <c r="GRZ27" s="189"/>
      <c r="GSA27" s="189"/>
      <c r="GSB27" s="189"/>
      <c r="GSC27" s="189"/>
      <c r="GSD27" s="189"/>
      <c r="GSE27" s="190"/>
      <c r="GSF27" s="333"/>
      <c r="GSG27" s="334"/>
      <c r="GSH27" s="334"/>
      <c r="GSI27" s="334"/>
      <c r="GSJ27" s="334"/>
      <c r="GSK27" s="188"/>
      <c r="GSL27" s="189"/>
      <c r="GSM27" s="189"/>
      <c r="GSN27" s="189"/>
      <c r="GSO27" s="189"/>
      <c r="GSP27" s="189"/>
      <c r="GSQ27" s="190"/>
      <c r="GSR27" s="333"/>
      <c r="GSS27" s="334"/>
      <c r="GST27" s="334"/>
      <c r="GSU27" s="334"/>
      <c r="GSV27" s="334"/>
      <c r="GSW27" s="188"/>
      <c r="GSX27" s="189"/>
      <c r="GSY27" s="189"/>
      <c r="GSZ27" s="189"/>
      <c r="GTA27" s="189"/>
      <c r="GTB27" s="189"/>
      <c r="GTC27" s="190"/>
      <c r="GTD27" s="333"/>
      <c r="GTE27" s="334"/>
      <c r="GTF27" s="334"/>
      <c r="GTG27" s="334"/>
      <c r="GTH27" s="334"/>
      <c r="GTI27" s="188"/>
      <c r="GTJ27" s="189"/>
      <c r="GTK27" s="189"/>
      <c r="GTL27" s="189"/>
      <c r="GTM27" s="189"/>
      <c r="GTN27" s="189"/>
      <c r="GTO27" s="190"/>
      <c r="GTP27" s="333"/>
      <c r="GTQ27" s="334"/>
      <c r="GTR27" s="334"/>
      <c r="GTS27" s="334"/>
      <c r="GTT27" s="334"/>
      <c r="GTU27" s="188"/>
      <c r="GTV27" s="189"/>
      <c r="GTW27" s="189"/>
      <c r="GTX27" s="189"/>
      <c r="GTY27" s="189"/>
      <c r="GTZ27" s="189"/>
      <c r="GUA27" s="190"/>
      <c r="GUB27" s="333"/>
      <c r="GUC27" s="334"/>
      <c r="GUD27" s="334"/>
      <c r="GUE27" s="334"/>
      <c r="GUF27" s="334"/>
      <c r="GUG27" s="188"/>
      <c r="GUH27" s="189"/>
      <c r="GUI27" s="189"/>
      <c r="GUJ27" s="189"/>
      <c r="GUK27" s="189"/>
      <c r="GUL27" s="189"/>
      <c r="GUM27" s="190"/>
      <c r="GUN27" s="333"/>
      <c r="GUO27" s="334"/>
      <c r="GUP27" s="334"/>
      <c r="GUQ27" s="334"/>
      <c r="GUR27" s="334"/>
      <c r="GUS27" s="188"/>
      <c r="GUT27" s="189"/>
      <c r="GUU27" s="189"/>
      <c r="GUV27" s="189"/>
      <c r="GUW27" s="189"/>
      <c r="GUX27" s="189"/>
      <c r="GUY27" s="190"/>
      <c r="GUZ27" s="333"/>
      <c r="GVA27" s="334"/>
      <c r="GVB27" s="334"/>
      <c r="GVC27" s="334"/>
      <c r="GVD27" s="334"/>
      <c r="GVE27" s="188"/>
      <c r="GVF27" s="189"/>
      <c r="GVG27" s="189"/>
      <c r="GVH27" s="189"/>
      <c r="GVI27" s="189"/>
      <c r="GVJ27" s="189"/>
      <c r="GVK27" s="190"/>
      <c r="GVL27" s="333"/>
      <c r="GVM27" s="334"/>
      <c r="GVN27" s="334"/>
      <c r="GVO27" s="334"/>
      <c r="GVP27" s="334"/>
      <c r="GVQ27" s="188"/>
      <c r="GVR27" s="189"/>
      <c r="GVS27" s="189"/>
      <c r="GVT27" s="189"/>
      <c r="GVU27" s="189"/>
      <c r="GVV27" s="189"/>
      <c r="GVW27" s="190"/>
      <c r="GVX27" s="333"/>
      <c r="GVY27" s="334"/>
      <c r="GVZ27" s="334"/>
      <c r="GWA27" s="334"/>
      <c r="GWB27" s="334"/>
      <c r="GWC27" s="188"/>
      <c r="GWD27" s="189"/>
      <c r="GWE27" s="189"/>
      <c r="GWF27" s="189"/>
      <c r="GWG27" s="189"/>
      <c r="GWH27" s="189"/>
      <c r="GWI27" s="190"/>
      <c r="GWJ27" s="333"/>
      <c r="GWK27" s="334"/>
      <c r="GWL27" s="334"/>
      <c r="GWM27" s="334"/>
      <c r="GWN27" s="334"/>
      <c r="GWO27" s="188"/>
      <c r="GWP27" s="189"/>
      <c r="GWQ27" s="189"/>
      <c r="GWR27" s="189"/>
      <c r="GWS27" s="189"/>
      <c r="GWT27" s="189"/>
      <c r="GWU27" s="190"/>
      <c r="GWV27" s="333"/>
      <c r="GWW27" s="334"/>
      <c r="GWX27" s="334"/>
      <c r="GWY27" s="334"/>
      <c r="GWZ27" s="334"/>
      <c r="GXA27" s="188"/>
      <c r="GXB27" s="189"/>
      <c r="GXC27" s="189"/>
      <c r="GXD27" s="189"/>
      <c r="GXE27" s="189"/>
      <c r="GXF27" s="189"/>
      <c r="GXG27" s="190"/>
      <c r="GXH27" s="333"/>
      <c r="GXI27" s="334"/>
      <c r="GXJ27" s="334"/>
      <c r="GXK27" s="334"/>
      <c r="GXL27" s="334"/>
      <c r="GXM27" s="188"/>
      <c r="GXN27" s="189"/>
      <c r="GXO27" s="189"/>
      <c r="GXP27" s="189"/>
      <c r="GXQ27" s="189"/>
      <c r="GXR27" s="189"/>
      <c r="GXS27" s="190"/>
      <c r="GXT27" s="333"/>
      <c r="GXU27" s="334"/>
      <c r="GXV27" s="334"/>
      <c r="GXW27" s="334"/>
      <c r="GXX27" s="334"/>
      <c r="GXY27" s="188"/>
      <c r="GXZ27" s="189"/>
      <c r="GYA27" s="189"/>
      <c r="GYB27" s="189"/>
      <c r="GYC27" s="189"/>
      <c r="GYD27" s="189"/>
      <c r="GYE27" s="190"/>
      <c r="GYF27" s="333"/>
      <c r="GYG27" s="334"/>
      <c r="GYH27" s="334"/>
      <c r="GYI27" s="334"/>
      <c r="GYJ27" s="334"/>
      <c r="GYK27" s="188"/>
      <c r="GYL27" s="189"/>
      <c r="GYM27" s="189"/>
      <c r="GYN27" s="189"/>
      <c r="GYO27" s="189"/>
      <c r="GYP27" s="189"/>
      <c r="GYQ27" s="190"/>
      <c r="GYR27" s="333"/>
      <c r="GYS27" s="334"/>
      <c r="GYT27" s="334"/>
      <c r="GYU27" s="334"/>
      <c r="GYV27" s="334"/>
      <c r="GYW27" s="188"/>
      <c r="GYX27" s="189"/>
      <c r="GYY27" s="189"/>
      <c r="GYZ27" s="189"/>
      <c r="GZA27" s="189"/>
      <c r="GZB27" s="189"/>
      <c r="GZC27" s="190"/>
      <c r="GZD27" s="333"/>
      <c r="GZE27" s="334"/>
      <c r="GZF27" s="334"/>
      <c r="GZG27" s="334"/>
      <c r="GZH27" s="334"/>
      <c r="GZI27" s="188"/>
      <c r="GZJ27" s="189"/>
      <c r="GZK27" s="189"/>
      <c r="GZL27" s="189"/>
      <c r="GZM27" s="189"/>
      <c r="GZN27" s="189"/>
      <c r="GZO27" s="190"/>
      <c r="GZP27" s="333"/>
      <c r="GZQ27" s="334"/>
      <c r="GZR27" s="334"/>
      <c r="GZS27" s="334"/>
      <c r="GZT27" s="334"/>
      <c r="GZU27" s="188"/>
      <c r="GZV27" s="189"/>
      <c r="GZW27" s="189"/>
      <c r="GZX27" s="189"/>
      <c r="GZY27" s="189"/>
      <c r="GZZ27" s="189"/>
      <c r="HAA27" s="190"/>
      <c r="HAB27" s="333"/>
      <c r="HAC27" s="334"/>
      <c r="HAD27" s="334"/>
      <c r="HAE27" s="334"/>
      <c r="HAF27" s="334"/>
      <c r="HAG27" s="188"/>
      <c r="HAH27" s="189"/>
      <c r="HAI27" s="189"/>
      <c r="HAJ27" s="189"/>
      <c r="HAK27" s="189"/>
      <c r="HAL27" s="189"/>
      <c r="HAM27" s="190"/>
      <c r="HAN27" s="333"/>
      <c r="HAO27" s="334"/>
      <c r="HAP27" s="334"/>
      <c r="HAQ27" s="334"/>
      <c r="HAR27" s="334"/>
      <c r="HAS27" s="188"/>
      <c r="HAT27" s="189"/>
      <c r="HAU27" s="189"/>
      <c r="HAV27" s="189"/>
      <c r="HAW27" s="189"/>
      <c r="HAX27" s="189"/>
      <c r="HAY27" s="190"/>
      <c r="HAZ27" s="333"/>
      <c r="HBA27" s="334"/>
      <c r="HBB27" s="334"/>
      <c r="HBC27" s="334"/>
      <c r="HBD27" s="334"/>
      <c r="HBE27" s="188"/>
      <c r="HBF27" s="189"/>
      <c r="HBG27" s="189"/>
      <c r="HBH27" s="189"/>
      <c r="HBI27" s="189"/>
      <c r="HBJ27" s="189"/>
      <c r="HBK27" s="190"/>
      <c r="HBL27" s="333"/>
      <c r="HBM27" s="334"/>
      <c r="HBN27" s="334"/>
      <c r="HBO27" s="334"/>
      <c r="HBP27" s="334"/>
      <c r="HBQ27" s="188"/>
      <c r="HBR27" s="189"/>
      <c r="HBS27" s="189"/>
      <c r="HBT27" s="189"/>
      <c r="HBU27" s="189"/>
      <c r="HBV27" s="189"/>
      <c r="HBW27" s="190"/>
      <c r="HBX27" s="333"/>
      <c r="HBY27" s="334"/>
      <c r="HBZ27" s="334"/>
      <c r="HCA27" s="334"/>
      <c r="HCB27" s="334"/>
      <c r="HCC27" s="188"/>
      <c r="HCD27" s="189"/>
      <c r="HCE27" s="189"/>
      <c r="HCF27" s="189"/>
      <c r="HCG27" s="189"/>
      <c r="HCH27" s="189"/>
      <c r="HCI27" s="190"/>
      <c r="HCJ27" s="333"/>
      <c r="HCK27" s="334"/>
      <c r="HCL27" s="334"/>
      <c r="HCM27" s="334"/>
      <c r="HCN27" s="334"/>
      <c r="HCO27" s="188"/>
      <c r="HCP27" s="189"/>
      <c r="HCQ27" s="189"/>
      <c r="HCR27" s="189"/>
      <c r="HCS27" s="189"/>
      <c r="HCT27" s="189"/>
      <c r="HCU27" s="190"/>
      <c r="HCV27" s="333"/>
      <c r="HCW27" s="334"/>
      <c r="HCX27" s="334"/>
      <c r="HCY27" s="334"/>
      <c r="HCZ27" s="334"/>
      <c r="HDA27" s="188"/>
      <c r="HDB27" s="189"/>
      <c r="HDC27" s="189"/>
      <c r="HDD27" s="189"/>
      <c r="HDE27" s="189"/>
      <c r="HDF27" s="189"/>
      <c r="HDG27" s="190"/>
      <c r="HDH27" s="333"/>
      <c r="HDI27" s="334"/>
      <c r="HDJ27" s="334"/>
      <c r="HDK27" s="334"/>
      <c r="HDL27" s="334"/>
      <c r="HDM27" s="188"/>
      <c r="HDN27" s="189"/>
      <c r="HDO27" s="189"/>
      <c r="HDP27" s="189"/>
      <c r="HDQ27" s="189"/>
      <c r="HDR27" s="189"/>
      <c r="HDS27" s="190"/>
      <c r="HDT27" s="333"/>
      <c r="HDU27" s="334"/>
      <c r="HDV27" s="334"/>
      <c r="HDW27" s="334"/>
      <c r="HDX27" s="334"/>
      <c r="HDY27" s="188"/>
      <c r="HDZ27" s="189"/>
      <c r="HEA27" s="189"/>
      <c r="HEB27" s="189"/>
      <c r="HEC27" s="189"/>
      <c r="HED27" s="189"/>
      <c r="HEE27" s="190"/>
      <c r="HEF27" s="333"/>
      <c r="HEG27" s="334"/>
      <c r="HEH27" s="334"/>
      <c r="HEI27" s="334"/>
      <c r="HEJ27" s="334"/>
      <c r="HEK27" s="188"/>
      <c r="HEL27" s="189"/>
      <c r="HEM27" s="189"/>
      <c r="HEN27" s="189"/>
      <c r="HEO27" s="189"/>
      <c r="HEP27" s="189"/>
      <c r="HEQ27" s="190"/>
      <c r="HER27" s="333"/>
      <c r="HES27" s="334"/>
      <c r="HET27" s="334"/>
      <c r="HEU27" s="334"/>
      <c r="HEV27" s="334"/>
      <c r="HEW27" s="188"/>
      <c r="HEX27" s="189"/>
      <c r="HEY27" s="189"/>
      <c r="HEZ27" s="189"/>
      <c r="HFA27" s="189"/>
      <c r="HFB27" s="189"/>
      <c r="HFC27" s="190"/>
      <c r="HFD27" s="333"/>
      <c r="HFE27" s="334"/>
      <c r="HFF27" s="334"/>
      <c r="HFG27" s="334"/>
      <c r="HFH27" s="334"/>
      <c r="HFI27" s="188"/>
      <c r="HFJ27" s="189"/>
      <c r="HFK27" s="189"/>
      <c r="HFL27" s="189"/>
      <c r="HFM27" s="189"/>
      <c r="HFN27" s="189"/>
      <c r="HFO27" s="190"/>
      <c r="HFP27" s="333"/>
      <c r="HFQ27" s="334"/>
      <c r="HFR27" s="334"/>
      <c r="HFS27" s="334"/>
      <c r="HFT27" s="334"/>
      <c r="HFU27" s="188"/>
      <c r="HFV27" s="189"/>
      <c r="HFW27" s="189"/>
      <c r="HFX27" s="189"/>
      <c r="HFY27" s="189"/>
      <c r="HFZ27" s="189"/>
      <c r="HGA27" s="190"/>
      <c r="HGB27" s="333"/>
      <c r="HGC27" s="334"/>
      <c r="HGD27" s="334"/>
      <c r="HGE27" s="334"/>
      <c r="HGF27" s="334"/>
      <c r="HGG27" s="188"/>
      <c r="HGH27" s="189"/>
      <c r="HGI27" s="189"/>
      <c r="HGJ27" s="189"/>
      <c r="HGK27" s="189"/>
      <c r="HGL27" s="189"/>
      <c r="HGM27" s="190"/>
      <c r="HGN27" s="333"/>
      <c r="HGO27" s="334"/>
      <c r="HGP27" s="334"/>
      <c r="HGQ27" s="334"/>
      <c r="HGR27" s="334"/>
      <c r="HGS27" s="188"/>
      <c r="HGT27" s="189"/>
      <c r="HGU27" s="189"/>
      <c r="HGV27" s="189"/>
      <c r="HGW27" s="189"/>
      <c r="HGX27" s="189"/>
      <c r="HGY27" s="190"/>
      <c r="HGZ27" s="333"/>
      <c r="HHA27" s="334"/>
      <c r="HHB27" s="334"/>
      <c r="HHC27" s="334"/>
      <c r="HHD27" s="334"/>
      <c r="HHE27" s="188"/>
      <c r="HHF27" s="189"/>
      <c r="HHG27" s="189"/>
      <c r="HHH27" s="189"/>
      <c r="HHI27" s="189"/>
      <c r="HHJ27" s="189"/>
      <c r="HHK27" s="190"/>
      <c r="HHL27" s="333"/>
      <c r="HHM27" s="334"/>
      <c r="HHN27" s="334"/>
      <c r="HHO27" s="334"/>
      <c r="HHP27" s="334"/>
      <c r="HHQ27" s="188"/>
      <c r="HHR27" s="189"/>
      <c r="HHS27" s="189"/>
      <c r="HHT27" s="189"/>
      <c r="HHU27" s="189"/>
      <c r="HHV27" s="189"/>
      <c r="HHW27" s="190"/>
      <c r="HHX27" s="333"/>
      <c r="HHY27" s="334"/>
      <c r="HHZ27" s="334"/>
      <c r="HIA27" s="334"/>
      <c r="HIB27" s="334"/>
      <c r="HIC27" s="188"/>
      <c r="HID27" s="189"/>
      <c r="HIE27" s="189"/>
      <c r="HIF27" s="189"/>
      <c r="HIG27" s="189"/>
      <c r="HIH27" s="189"/>
      <c r="HII27" s="190"/>
      <c r="HIJ27" s="333"/>
      <c r="HIK27" s="334"/>
      <c r="HIL27" s="334"/>
      <c r="HIM27" s="334"/>
      <c r="HIN27" s="334"/>
      <c r="HIO27" s="188"/>
      <c r="HIP27" s="189"/>
      <c r="HIQ27" s="189"/>
      <c r="HIR27" s="189"/>
      <c r="HIS27" s="189"/>
      <c r="HIT27" s="189"/>
      <c r="HIU27" s="190"/>
      <c r="HIV27" s="333"/>
      <c r="HIW27" s="334"/>
      <c r="HIX27" s="334"/>
      <c r="HIY27" s="334"/>
      <c r="HIZ27" s="334"/>
      <c r="HJA27" s="188"/>
      <c r="HJB27" s="189"/>
      <c r="HJC27" s="189"/>
      <c r="HJD27" s="189"/>
      <c r="HJE27" s="189"/>
      <c r="HJF27" s="189"/>
      <c r="HJG27" s="190"/>
      <c r="HJH27" s="333"/>
      <c r="HJI27" s="334"/>
      <c r="HJJ27" s="334"/>
      <c r="HJK27" s="334"/>
      <c r="HJL27" s="334"/>
      <c r="HJM27" s="188"/>
      <c r="HJN27" s="189"/>
      <c r="HJO27" s="189"/>
      <c r="HJP27" s="189"/>
      <c r="HJQ27" s="189"/>
      <c r="HJR27" s="189"/>
      <c r="HJS27" s="190"/>
      <c r="HJT27" s="333"/>
      <c r="HJU27" s="334"/>
      <c r="HJV27" s="334"/>
      <c r="HJW27" s="334"/>
      <c r="HJX27" s="334"/>
      <c r="HJY27" s="188"/>
      <c r="HJZ27" s="189"/>
      <c r="HKA27" s="189"/>
      <c r="HKB27" s="189"/>
      <c r="HKC27" s="189"/>
      <c r="HKD27" s="189"/>
      <c r="HKE27" s="190"/>
      <c r="HKF27" s="333"/>
      <c r="HKG27" s="334"/>
      <c r="HKH27" s="334"/>
      <c r="HKI27" s="334"/>
      <c r="HKJ27" s="334"/>
      <c r="HKK27" s="188"/>
      <c r="HKL27" s="189"/>
      <c r="HKM27" s="189"/>
      <c r="HKN27" s="189"/>
      <c r="HKO27" s="189"/>
      <c r="HKP27" s="189"/>
      <c r="HKQ27" s="190"/>
      <c r="HKR27" s="333"/>
      <c r="HKS27" s="334"/>
      <c r="HKT27" s="334"/>
      <c r="HKU27" s="334"/>
      <c r="HKV27" s="334"/>
      <c r="HKW27" s="188"/>
      <c r="HKX27" s="189"/>
      <c r="HKY27" s="189"/>
      <c r="HKZ27" s="189"/>
      <c r="HLA27" s="189"/>
      <c r="HLB27" s="189"/>
      <c r="HLC27" s="190"/>
      <c r="HLD27" s="333"/>
      <c r="HLE27" s="334"/>
      <c r="HLF27" s="334"/>
      <c r="HLG27" s="334"/>
      <c r="HLH27" s="334"/>
      <c r="HLI27" s="188"/>
      <c r="HLJ27" s="189"/>
      <c r="HLK27" s="189"/>
      <c r="HLL27" s="189"/>
      <c r="HLM27" s="189"/>
      <c r="HLN27" s="189"/>
      <c r="HLO27" s="190"/>
      <c r="HLP27" s="333"/>
      <c r="HLQ27" s="334"/>
      <c r="HLR27" s="334"/>
      <c r="HLS27" s="334"/>
      <c r="HLT27" s="334"/>
      <c r="HLU27" s="188"/>
      <c r="HLV27" s="189"/>
      <c r="HLW27" s="189"/>
      <c r="HLX27" s="189"/>
      <c r="HLY27" s="189"/>
      <c r="HLZ27" s="189"/>
      <c r="HMA27" s="190"/>
      <c r="HMB27" s="333"/>
      <c r="HMC27" s="334"/>
      <c r="HMD27" s="334"/>
      <c r="HME27" s="334"/>
      <c r="HMF27" s="334"/>
      <c r="HMG27" s="188"/>
      <c r="HMH27" s="189"/>
      <c r="HMI27" s="189"/>
      <c r="HMJ27" s="189"/>
      <c r="HMK27" s="189"/>
      <c r="HML27" s="189"/>
      <c r="HMM27" s="190"/>
      <c r="HMN27" s="333"/>
      <c r="HMO27" s="334"/>
      <c r="HMP27" s="334"/>
      <c r="HMQ27" s="334"/>
      <c r="HMR27" s="334"/>
      <c r="HMS27" s="188"/>
      <c r="HMT27" s="189"/>
      <c r="HMU27" s="189"/>
      <c r="HMV27" s="189"/>
      <c r="HMW27" s="189"/>
      <c r="HMX27" s="189"/>
      <c r="HMY27" s="190"/>
      <c r="HMZ27" s="333"/>
      <c r="HNA27" s="334"/>
      <c r="HNB27" s="334"/>
      <c r="HNC27" s="334"/>
      <c r="HND27" s="334"/>
      <c r="HNE27" s="188"/>
      <c r="HNF27" s="189"/>
      <c r="HNG27" s="189"/>
      <c r="HNH27" s="189"/>
      <c r="HNI27" s="189"/>
      <c r="HNJ27" s="189"/>
      <c r="HNK27" s="190"/>
      <c r="HNL27" s="333"/>
      <c r="HNM27" s="334"/>
      <c r="HNN27" s="334"/>
      <c r="HNO27" s="334"/>
      <c r="HNP27" s="334"/>
      <c r="HNQ27" s="188"/>
      <c r="HNR27" s="189"/>
      <c r="HNS27" s="189"/>
      <c r="HNT27" s="189"/>
      <c r="HNU27" s="189"/>
      <c r="HNV27" s="189"/>
      <c r="HNW27" s="190"/>
      <c r="HNX27" s="333"/>
      <c r="HNY27" s="334"/>
      <c r="HNZ27" s="334"/>
      <c r="HOA27" s="334"/>
      <c r="HOB27" s="334"/>
      <c r="HOC27" s="188"/>
      <c r="HOD27" s="189"/>
      <c r="HOE27" s="189"/>
      <c r="HOF27" s="189"/>
      <c r="HOG27" s="189"/>
      <c r="HOH27" s="189"/>
      <c r="HOI27" s="190"/>
      <c r="HOJ27" s="333"/>
      <c r="HOK27" s="334"/>
      <c r="HOL27" s="334"/>
      <c r="HOM27" s="334"/>
      <c r="HON27" s="334"/>
      <c r="HOO27" s="188"/>
      <c r="HOP27" s="189"/>
      <c r="HOQ27" s="189"/>
      <c r="HOR27" s="189"/>
      <c r="HOS27" s="189"/>
      <c r="HOT27" s="189"/>
      <c r="HOU27" s="190"/>
      <c r="HOV27" s="333"/>
      <c r="HOW27" s="334"/>
      <c r="HOX27" s="334"/>
      <c r="HOY27" s="334"/>
      <c r="HOZ27" s="334"/>
      <c r="HPA27" s="188"/>
      <c r="HPB27" s="189"/>
      <c r="HPC27" s="189"/>
      <c r="HPD27" s="189"/>
      <c r="HPE27" s="189"/>
      <c r="HPF27" s="189"/>
      <c r="HPG27" s="190"/>
      <c r="HPH27" s="333"/>
      <c r="HPI27" s="334"/>
      <c r="HPJ27" s="334"/>
      <c r="HPK27" s="334"/>
      <c r="HPL27" s="334"/>
      <c r="HPM27" s="188"/>
      <c r="HPN27" s="189"/>
      <c r="HPO27" s="189"/>
      <c r="HPP27" s="189"/>
      <c r="HPQ27" s="189"/>
      <c r="HPR27" s="189"/>
      <c r="HPS27" s="190"/>
      <c r="HPT27" s="333"/>
      <c r="HPU27" s="334"/>
      <c r="HPV27" s="334"/>
      <c r="HPW27" s="334"/>
      <c r="HPX27" s="334"/>
      <c r="HPY27" s="188"/>
      <c r="HPZ27" s="189"/>
      <c r="HQA27" s="189"/>
      <c r="HQB27" s="189"/>
      <c r="HQC27" s="189"/>
      <c r="HQD27" s="189"/>
      <c r="HQE27" s="190"/>
      <c r="HQF27" s="333"/>
      <c r="HQG27" s="334"/>
      <c r="HQH27" s="334"/>
      <c r="HQI27" s="334"/>
      <c r="HQJ27" s="334"/>
      <c r="HQK27" s="188"/>
      <c r="HQL27" s="189"/>
      <c r="HQM27" s="189"/>
      <c r="HQN27" s="189"/>
      <c r="HQO27" s="189"/>
      <c r="HQP27" s="189"/>
      <c r="HQQ27" s="190"/>
      <c r="HQR27" s="333"/>
      <c r="HQS27" s="334"/>
      <c r="HQT27" s="334"/>
      <c r="HQU27" s="334"/>
      <c r="HQV27" s="334"/>
      <c r="HQW27" s="188"/>
      <c r="HQX27" s="189"/>
      <c r="HQY27" s="189"/>
      <c r="HQZ27" s="189"/>
      <c r="HRA27" s="189"/>
      <c r="HRB27" s="189"/>
      <c r="HRC27" s="190"/>
      <c r="HRD27" s="333"/>
      <c r="HRE27" s="334"/>
      <c r="HRF27" s="334"/>
      <c r="HRG27" s="334"/>
      <c r="HRH27" s="334"/>
      <c r="HRI27" s="188"/>
      <c r="HRJ27" s="189"/>
      <c r="HRK27" s="189"/>
      <c r="HRL27" s="189"/>
      <c r="HRM27" s="189"/>
      <c r="HRN27" s="189"/>
      <c r="HRO27" s="190"/>
      <c r="HRP27" s="333"/>
      <c r="HRQ27" s="334"/>
      <c r="HRR27" s="334"/>
      <c r="HRS27" s="334"/>
      <c r="HRT27" s="334"/>
      <c r="HRU27" s="188"/>
      <c r="HRV27" s="189"/>
      <c r="HRW27" s="189"/>
      <c r="HRX27" s="189"/>
      <c r="HRY27" s="189"/>
      <c r="HRZ27" s="189"/>
      <c r="HSA27" s="190"/>
      <c r="HSB27" s="333"/>
      <c r="HSC27" s="334"/>
      <c r="HSD27" s="334"/>
      <c r="HSE27" s="334"/>
      <c r="HSF27" s="334"/>
      <c r="HSG27" s="188"/>
      <c r="HSH27" s="189"/>
      <c r="HSI27" s="189"/>
      <c r="HSJ27" s="189"/>
      <c r="HSK27" s="189"/>
      <c r="HSL27" s="189"/>
      <c r="HSM27" s="190"/>
      <c r="HSN27" s="333"/>
      <c r="HSO27" s="334"/>
      <c r="HSP27" s="334"/>
      <c r="HSQ27" s="334"/>
      <c r="HSR27" s="334"/>
      <c r="HSS27" s="188"/>
      <c r="HST27" s="189"/>
      <c r="HSU27" s="189"/>
      <c r="HSV27" s="189"/>
      <c r="HSW27" s="189"/>
      <c r="HSX27" s="189"/>
      <c r="HSY27" s="190"/>
      <c r="HSZ27" s="333"/>
      <c r="HTA27" s="334"/>
      <c r="HTB27" s="334"/>
      <c r="HTC27" s="334"/>
      <c r="HTD27" s="334"/>
      <c r="HTE27" s="188"/>
      <c r="HTF27" s="189"/>
      <c r="HTG27" s="189"/>
      <c r="HTH27" s="189"/>
      <c r="HTI27" s="189"/>
      <c r="HTJ27" s="189"/>
      <c r="HTK27" s="190"/>
      <c r="HTL27" s="333"/>
      <c r="HTM27" s="334"/>
      <c r="HTN27" s="334"/>
      <c r="HTO27" s="334"/>
      <c r="HTP27" s="334"/>
      <c r="HTQ27" s="188"/>
      <c r="HTR27" s="189"/>
      <c r="HTS27" s="189"/>
      <c r="HTT27" s="189"/>
      <c r="HTU27" s="189"/>
      <c r="HTV27" s="189"/>
      <c r="HTW27" s="190"/>
      <c r="HTX27" s="333"/>
      <c r="HTY27" s="334"/>
      <c r="HTZ27" s="334"/>
      <c r="HUA27" s="334"/>
      <c r="HUB27" s="334"/>
      <c r="HUC27" s="188"/>
      <c r="HUD27" s="189"/>
      <c r="HUE27" s="189"/>
      <c r="HUF27" s="189"/>
      <c r="HUG27" s="189"/>
      <c r="HUH27" s="189"/>
      <c r="HUI27" s="190"/>
      <c r="HUJ27" s="333"/>
      <c r="HUK27" s="334"/>
      <c r="HUL27" s="334"/>
      <c r="HUM27" s="334"/>
      <c r="HUN27" s="334"/>
      <c r="HUO27" s="188"/>
      <c r="HUP27" s="189"/>
      <c r="HUQ27" s="189"/>
      <c r="HUR27" s="189"/>
      <c r="HUS27" s="189"/>
      <c r="HUT27" s="189"/>
      <c r="HUU27" s="190"/>
      <c r="HUV27" s="333"/>
      <c r="HUW27" s="334"/>
      <c r="HUX27" s="334"/>
      <c r="HUY27" s="334"/>
      <c r="HUZ27" s="334"/>
      <c r="HVA27" s="188"/>
      <c r="HVB27" s="189"/>
      <c r="HVC27" s="189"/>
      <c r="HVD27" s="189"/>
      <c r="HVE27" s="189"/>
      <c r="HVF27" s="189"/>
      <c r="HVG27" s="190"/>
      <c r="HVH27" s="333"/>
      <c r="HVI27" s="334"/>
      <c r="HVJ27" s="334"/>
      <c r="HVK27" s="334"/>
      <c r="HVL27" s="334"/>
      <c r="HVM27" s="188"/>
      <c r="HVN27" s="189"/>
      <c r="HVO27" s="189"/>
      <c r="HVP27" s="189"/>
      <c r="HVQ27" s="189"/>
      <c r="HVR27" s="189"/>
      <c r="HVS27" s="190"/>
      <c r="HVT27" s="333"/>
      <c r="HVU27" s="334"/>
      <c r="HVV27" s="334"/>
      <c r="HVW27" s="334"/>
      <c r="HVX27" s="334"/>
      <c r="HVY27" s="188"/>
      <c r="HVZ27" s="189"/>
      <c r="HWA27" s="189"/>
      <c r="HWB27" s="189"/>
      <c r="HWC27" s="189"/>
      <c r="HWD27" s="189"/>
      <c r="HWE27" s="190"/>
      <c r="HWF27" s="333"/>
      <c r="HWG27" s="334"/>
      <c r="HWH27" s="334"/>
      <c r="HWI27" s="334"/>
      <c r="HWJ27" s="334"/>
      <c r="HWK27" s="188"/>
      <c r="HWL27" s="189"/>
      <c r="HWM27" s="189"/>
      <c r="HWN27" s="189"/>
      <c r="HWO27" s="189"/>
      <c r="HWP27" s="189"/>
      <c r="HWQ27" s="190"/>
      <c r="HWR27" s="333"/>
      <c r="HWS27" s="334"/>
      <c r="HWT27" s="334"/>
      <c r="HWU27" s="334"/>
      <c r="HWV27" s="334"/>
      <c r="HWW27" s="188"/>
      <c r="HWX27" s="189"/>
      <c r="HWY27" s="189"/>
      <c r="HWZ27" s="189"/>
      <c r="HXA27" s="189"/>
      <c r="HXB27" s="189"/>
      <c r="HXC27" s="190"/>
      <c r="HXD27" s="333"/>
      <c r="HXE27" s="334"/>
      <c r="HXF27" s="334"/>
      <c r="HXG27" s="334"/>
      <c r="HXH27" s="334"/>
      <c r="HXI27" s="188"/>
      <c r="HXJ27" s="189"/>
      <c r="HXK27" s="189"/>
      <c r="HXL27" s="189"/>
      <c r="HXM27" s="189"/>
      <c r="HXN27" s="189"/>
      <c r="HXO27" s="190"/>
      <c r="HXP27" s="333"/>
      <c r="HXQ27" s="334"/>
      <c r="HXR27" s="334"/>
      <c r="HXS27" s="334"/>
      <c r="HXT27" s="334"/>
      <c r="HXU27" s="188"/>
      <c r="HXV27" s="189"/>
      <c r="HXW27" s="189"/>
      <c r="HXX27" s="189"/>
      <c r="HXY27" s="189"/>
      <c r="HXZ27" s="189"/>
      <c r="HYA27" s="190"/>
      <c r="HYB27" s="333"/>
      <c r="HYC27" s="334"/>
      <c r="HYD27" s="334"/>
      <c r="HYE27" s="334"/>
      <c r="HYF27" s="334"/>
      <c r="HYG27" s="188"/>
      <c r="HYH27" s="189"/>
      <c r="HYI27" s="189"/>
      <c r="HYJ27" s="189"/>
      <c r="HYK27" s="189"/>
      <c r="HYL27" s="189"/>
      <c r="HYM27" s="190"/>
      <c r="HYN27" s="333"/>
      <c r="HYO27" s="334"/>
      <c r="HYP27" s="334"/>
      <c r="HYQ27" s="334"/>
      <c r="HYR27" s="334"/>
      <c r="HYS27" s="188"/>
      <c r="HYT27" s="189"/>
      <c r="HYU27" s="189"/>
      <c r="HYV27" s="189"/>
      <c r="HYW27" s="189"/>
      <c r="HYX27" s="189"/>
      <c r="HYY27" s="190"/>
      <c r="HYZ27" s="333"/>
      <c r="HZA27" s="334"/>
      <c r="HZB27" s="334"/>
      <c r="HZC27" s="334"/>
      <c r="HZD27" s="334"/>
      <c r="HZE27" s="188"/>
      <c r="HZF27" s="189"/>
      <c r="HZG27" s="189"/>
      <c r="HZH27" s="189"/>
      <c r="HZI27" s="189"/>
      <c r="HZJ27" s="189"/>
      <c r="HZK27" s="190"/>
      <c r="HZL27" s="333"/>
      <c r="HZM27" s="334"/>
      <c r="HZN27" s="334"/>
      <c r="HZO27" s="334"/>
      <c r="HZP27" s="334"/>
      <c r="HZQ27" s="188"/>
      <c r="HZR27" s="189"/>
      <c r="HZS27" s="189"/>
      <c r="HZT27" s="189"/>
      <c r="HZU27" s="189"/>
      <c r="HZV27" s="189"/>
      <c r="HZW27" s="190"/>
      <c r="HZX27" s="333"/>
      <c r="HZY27" s="334"/>
      <c r="HZZ27" s="334"/>
      <c r="IAA27" s="334"/>
      <c r="IAB27" s="334"/>
      <c r="IAC27" s="188"/>
      <c r="IAD27" s="189"/>
      <c r="IAE27" s="189"/>
      <c r="IAF27" s="189"/>
      <c r="IAG27" s="189"/>
      <c r="IAH27" s="189"/>
      <c r="IAI27" s="190"/>
      <c r="IAJ27" s="333"/>
      <c r="IAK27" s="334"/>
      <c r="IAL27" s="334"/>
      <c r="IAM27" s="334"/>
      <c r="IAN27" s="334"/>
      <c r="IAO27" s="188"/>
      <c r="IAP27" s="189"/>
      <c r="IAQ27" s="189"/>
      <c r="IAR27" s="189"/>
      <c r="IAS27" s="189"/>
      <c r="IAT27" s="189"/>
      <c r="IAU27" s="190"/>
      <c r="IAV27" s="333"/>
      <c r="IAW27" s="334"/>
      <c r="IAX27" s="334"/>
      <c r="IAY27" s="334"/>
      <c r="IAZ27" s="334"/>
      <c r="IBA27" s="188"/>
      <c r="IBB27" s="189"/>
      <c r="IBC27" s="189"/>
      <c r="IBD27" s="189"/>
      <c r="IBE27" s="189"/>
      <c r="IBF27" s="189"/>
      <c r="IBG27" s="190"/>
      <c r="IBH27" s="333"/>
      <c r="IBI27" s="334"/>
      <c r="IBJ27" s="334"/>
      <c r="IBK27" s="334"/>
      <c r="IBL27" s="334"/>
      <c r="IBM27" s="188"/>
      <c r="IBN27" s="189"/>
      <c r="IBO27" s="189"/>
      <c r="IBP27" s="189"/>
      <c r="IBQ27" s="189"/>
      <c r="IBR27" s="189"/>
      <c r="IBS27" s="190"/>
      <c r="IBT27" s="333"/>
      <c r="IBU27" s="334"/>
      <c r="IBV27" s="334"/>
      <c r="IBW27" s="334"/>
      <c r="IBX27" s="334"/>
      <c r="IBY27" s="188"/>
      <c r="IBZ27" s="189"/>
      <c r="ICA27" s="189"/>
      <c r="ICB27" s="189"/>
      <c r="ICC27" s="189"/>
      <c r="ICD27" s="189"/>
      <c r="ICE27" s="190"/>
      <c r="ICF27" s="333"/>
      <c r="ICG27" s="334"/>
      <c r="ICH27" s="334"/>
      <c r="ICI27" s="334"/>
      <c r="ICJ27" s="334"/>
      <c r="ICK27" s="188"/>
      <c r="ICL27" s="189"/>
      <c r="ICM27" s="189"/>
      <c r="ICN27" s="189"/>
      <c r="ICO27" s="189"/>
      <c r="ICP27" s="189"/>
      <c r="ICQ27" s="190"/>
      <c r="ICR27" s="333"/>
      <c r="ICS27" s="334"/>
      <c r="ICT27" s="334"/>
      <c r="ICU27" s="334"/>
      <c r="ICV27" s="334"/>
      <c r="ICW27" s="188"/>
      <c r="ICX27" s="189"/>
      <c r="ICY27" s="189"/>
      <c r="ICZ27" s="189"/>
      <c r="IDA27" s="189"/>
      <c r="IDB27" s="189"/>
      <c r="IDC27" s="190"/>
      <c r="IDD27" s="333"/>
      <c r="IDE27" s="334"/>
      <c r="IDF27" s="334"/>
      <c r="IDG27" s="334"/>
      <c r="IDH27" s="334"/>
      <c r="IDI27" s="188"/>
      <c r="IDJ27" s="189"/>
      <c r="IDK27" s="189"/>
      <c r="IDL27" s="189"/>
      <c r="IDM27" s="189"/>
      <c r="IDN27" s="189"/>
      <c r="IDO27" s="190"/>
      <c r="IDP27" s="333"/>
      <c r="IDQ27" s="334"/>
      <c r="IDR27" s="334"/>
      <c r="IDS27" s="334"/>
      <c r="IDT27" s="334"/>
      <c r="IDU27" s="188"/>
      <c r="IDV27" s="189"/>
      <c r="IDW27" s="189"/>
      <c r="IDX27" s="189"/>
      <c r="IDY27" s="189"/>
      <c r="IDZ27" s="189"/>
      <c r="IEA27" s="190"/>
      <c r="IEB27" s="333"/>
      <c r="IEC27" s="334"/>
      <c r="IED27" s="334"/>
      <c r="IEE27" s="334"/>
      <c r="IEF27" s="334"/>
      <c r="IEG27" s="188"/>
      <c r="IEH27" s="189"/>
      <c r="IEI27" s="189"/>
      <c r="IEJ27" s="189"/>
      <c r="IEK27" s="189"/>
      <c r="IEL27" s="189"/>
      <c r="IEM27" s="190"/>
      <c r="IEN27" s="333"/>
      <c r="IEO27" s="334"/>
      <c r="IEP27" s="334"/>
      <c r="IEQ27" s="334"/>
      <c r="IER27" s="334"/>
      <c r="IES27" s="188"/>
      <c r="IET27" s="189"/>
      <c r="IEU27" s="189"/>
      <c r="IEV27" s="189"/>
      <c r="IEW27" s="189"/>
      <c r="IEX27" s="189"/>
      <c r="IEY27" s="190"/>
      <c r="IEZ27" s="333"/>
      <c r="IFA27" s="334"/>
      <c r="IFB27" s="334"/>
      <c r="IFC27" s="334"/>
      <c r="IFD27" s="334"/>
      <c r="IFE27" s="188"/>
      <c r="IFF27" s="189"/>
      <c r="IFG27" s="189"/>
      <c r="IFH27" s="189"/>
      <c r="IFI27" s="189"/>
      <c r="IFJ27" s="189"/>
      <c r="IFK27" s="190"/>
      <c r="IFL27" s="333"/>
      <c r="IFM27" s="334"/>
      <c r="IFN27" s="334"/>
      <c r="IFO27" s="334"/>
      <c r="IFP27" s="334"/>
      <c r="IFQ27" s="188"/>
      <c r="IFR27" s="189"/>
      <c r="IFS27" s="189"/>
      <c r="IFT27" s="189"/>
      <c r="IFU27" s="189"/>
      <c r="IFV27" s="189"/>
      <c r="IFW27" s="190"/>
      <c r="IFX27" s="333"/>
      <c r="IFY27" s="334"/>
      <c r="IFZ27" s="334"/>
      <c r="IGA27" s="334"/>
      <c r="IGB27" s="334"/>
      <c r="IGC27" s="188"/>
      <c r="IGD27" s="189"/>
      <c r="IGE27" s="189"/>
      <c r="IGF27" s="189"/>
      <c r="IGG27" s="189"/>
      <c r="IGH27" s="189"/>
      <c r="IGI27" s="190"/>
      <c r="IGJ27" s="333"/>
      <c r="IGK27" s="334"/>
      <c r="IGL27" s="334"/>
      <c r="IGM27" s="334"/>
      <c r="IGN27" s="334"/>
      <c r="IGO27" s="188"/>
      <c r="IGP27" s="189"/>
      <c r="IGQ27" s="189"/>
      <c r="IGR27" s="189"/>
      <c r="IGS27" s="189"/>
      <c r="IGT27" s="189"/>
      <c r="IGU27" s="190"/>
      <c r="IGV27" s="333"/>
      <c r="IGW27" s="334"/>
      <c r="IGX27" s="334"/>
      <c r="IGY27" s="334"/>
      <c r="IGZ27" s="334"/>
      <c r="IHA27" s="188"/>
      <c r="IHB27" s="189"/>
      <c r="IHC27" s="189"/>
      <c r="IHD27" s="189"/>
      <c r="IHE27" s="189"/>
      <c r="IHF27" s="189"/>
      <c r="IHG27" s="190"/>
      <c r="IHH27" s="333"/>
      <c r="IHI27" s="334"/>
      <c r="IHJ27" s="334"/>
      <c r="IHK27" s="334"/>
      <c r="IHL27" s="334"/>
      <c r="IHM27" s="188"/>
      <c r="IHN27" s="189"/>
      <c r="IHO27" s="189"/>
      <c r="IHP27" s="189"/>
      <c r="IHQ27" s="189"/>
      <c r="IHR27" s="189"/>
      <c r="IHS27" s="190"/>
      <c r="IHT27" s="333"/>
      <c r="IHU27" s="334"/>
      <c r="IHV27" s="334"/>
      <c r="IHW27" s="334"/>
      <c r="IHX27" s="334"/>
      <c r="IHY27" s="188"/>
      <c r="IHZ27" s="189"/>
      <c r="IIA27" s="189"/>
      <c r="IIB27" s="189"/>
      <c r="IIC27" s="189"/>
      <c r="IID27" s="189"/>
      <c r="IIE27" s="190"/>
      <c r="IIF27" s="333"/>
      <c r="IIG27" s="334"/>
      <c r="IIH27" s="334"/>
      <c r="III27" s="334"/>
      <c r="IIJ27" s="334"/>
      <c r="IIK27" s="188"/>
      <c r="IIL27" s="189"/>
      <c r="IIM27" s="189"/>
      <c r="IIN27" s="189"/>
      <c r="IIO27" s="189"/>
      <c r="IIP27" s="189"/>
      <c r="IIQ27" s="190"/>
      <c r="IIR27" s="333"/>
      <c r="IIS27" s="334"/>
      <c r="IIT27" s="334"/>
      <c r="IIU27" s="334"/>
      <c r="IIV27" s="334"/>
      <c r="IIW27" s="188"/>
      <c r="IIX27" s="189"/>
      <c r="IIY27" s="189"/>
      <c r="IIZ27" s="189"/>
      <c r="IJA27" s="189"/>
      <c r="IJB27" s="189"/>
      <c r="IJC27" s="190"/>
      <c r="IJD27" s="333"/>
      <c r="IJE27" s="334"/>
      <c r="IJF27" s="334"/>
      <c r="IJG27" s="334"/>
      <c r="IJH27" s="334"/>
      <c r="IJI27" s="188"/>
      <c r="IJJ27" s="189"/>
      <c r="IJK27" s="189"/>
      <c r="IJL27" s="189"/>
      <c r="IJM27" s="189"/>
      <c r="IJN27" s="189"/>
      <c r="IJO27" s="190"/>
      <c r="IJP27" s="333"/>
      <c r="IJQ27" s="334"/>
      <c r="IJR27" s="334"/>
      <c r="IJS27" s="334"/>
      <c r="IJT27" s="334"/>
      <c r="IJU27" s="188"/>
      <c r="IJV27" s="189"/>
      <c r="IJW27" s="189"/>
      <c r="IJX27" s="189"/>
      <c r="IJY27" s="189"/>
      <c r="IJZ27" s="189"/>
      <c r="IKA27" s="190"/>
      <c r="IKB27" s="333"/>
      <c r="IKC27" s="334"/>
      <c r="IKD27" s="334"/>
      <c r="IKE27" s="334"/>
      <c r="IKF27" s="334"/>
      <c r="IKG27" s="188"/>
      <c r="IKH27" s="189"/>
      <c r="IKI27" s="189"/>
      <c r="IKJ27" s="189"/>
      <c r="IKK27" s="189"/>
      <c r="IKL27" s="189"/>
      <c r="IKM27" s="190"/>
      <c r="IKN27" s="333"/>
      <c r="IKO27" s="334"/>
      <c r="IKP27" s="334"/>
      <c r="IKQ27" s="334"/>
      <c r="IKR27" s="334"/>
      <c r="IKS27" s="188"/>
      <c r="IKT27" s="189"/>
      <c r="IKU27" s="189"/>
      <c r="IKV27" s="189"/>
      <c r="IKW27" s="189"/>
      <c r="IKX27" s="189"/>
      <c r="IKY27" s="190"/>
      <c r="IKZ27" s="333"/>
      <c r="ILA27" s="334"/>
      <c r="ILB27" s="334"/>
      <c r="ILC27" s="334"/>
      <c r="ILD27" s="334"/>
      <c r="ILE27" s="188"/>
      <c r="ILF27" s="189"/>
      <c r="ILG27" s="189"/>
      <c r="ILH27" s="189"/>
      <c r="ILI27" s="189"/>
      <c r="ILJ27" s="189"/>
      <c r="ILK27" s="190"/>
      <c r="ILL27" s="333"/>
      <c r="ILM27" s="334"/>
      <c r="ILN27" s="334"/>
      <c r="ILO27" s="334"/>
      <c r="ILP27" s="334"/>
      <c r="ILQ27" s="188"/>
      <c r="ILR27" s="189"/>
      <c r="ILS27" s="189"/>
      <c r="ILT27" s="189"/>
      <c r="ILU27" s="189"/>
      <c r="ILV27" s="189"/>
      <c r="ILW27" s="190"/>
      <c r="ILX27" s="333"/>
      <c r="ILY27" s="334"/>
      <c r="ILZ27" s="334"/>
      <c r="IMA27" s="334"/>
      <c r="IMB27" s="334"/>
      <c r="IMC27" s="188"/>
      <c r="IMD27" s="189"/>
      <c r="IME27" s="189"/>
      <c r="IMF27" s="189"/>
      <c r="IMG27" s="189"/>
      <c r="IMH27" s="189"/>
      <c r="IMI27" s="190"/>
      <c r="IMJ27" s="333"/>
      <c r="IMK27" s="334"/>
      <c r="IML27" s="334"/>
      <c r="IMM27" s="334"/>
      <c r="IMN27" s="334"/>
      <c r="IMO27" s="188"/>
      <c r="IMP27" s="189"/>
      <c r="IMQ27" s="189"/>
      <c r="IMR27" s="189"/>
      <c r="IMS27" s="189"/>
      <c r="IMT27" s="189"/>
      <c r="IMU27" s="190"/>
      <c r="IMV27" s="333"/>
      <c r="IMW27" s="334"/>
      <c r="IMX27" s="334"/>
      <c r="IMY27" s="334"/>
      <c r="IMZ27" s="334"/>
      <c r="INA27" s="188"/>
      <c r="INB27" s="189"/>
      <c r="INC27" s="189"/>
      <c r="IND27" s="189"/>
      <c r="INE27" s="189"/>
      <c r="INF27" s="189"/>
      <c r="ING27" s="190"/>
      <c r="INH27" s="333"/>
      <c r="INI27" s="334"/>
      <c r="INJ27" s="334"/>
      <c r="INK27" s="334"/>
      <c r="INL27" s="334"/>
      <c r="INM27" s="188"/>
      <c r="INN27" s="189"/>
      <c r="INO27" s="189"/>
      <c r="INP27" s="189"/>
      <c r="INQ27" s="189"/>
      <c r="INR27" s="189"/>
      <c r="INS27" s="190"/>
      <c r="INT27" s="333"/>
      <c r="INU27" s="334"/>
      <c r="INV27" s="334"/>
      <c r="INW27" s="334"/>
      <c r="INX27" s="334"/>
      <c r="INY27" s="188"/>
      <c r="INZ27" s="189"/>
      <c r="IOA27" s="189"/>
      <c r="IOB27" s="189"/>
      <c r="IOC27" s="189"/>
      <c r="IOD27" s="189"/>
      <c r="IOE27" s="190"/>
      <c r="IOF27" s="333"/>
      <c r="IOG27" s="334"/>
      <c r="IOH27" s="334"/>
      <c r="IOI27" s="334"/>
      <c r="IOJ27" s="334"/>
      <c r="IOK27" s="188"/>
      <c r="IOL27" s="189"/>
      <c r="IOM27" s="189"/>
      <c r="ION27" s="189"/>
      <c r="IOO27" s="189"/>
      <c r="IOP27" s="189"/>
      <c r="IOQ27" s="190"/>
      <c r="IOR27" s="333"/>
      <c r="IOS27" s="334"/>
      <c r="IOT27" s="334"/>
      <c r="IOU27" s="334"/>
      <c r="IOV27" s="334"/>
      <c r="IOW27" s="188"/>
      <c r="IOX27" s="189"/>
      <c r="IOY27" s="189"/>
      <c r="IOZ27" s="189"/>
      <c r="IPA27" s="189"/>
      <c r="IPB27" s="189"/>
      <c r="IPC27" s="190"/>
      <c r="IPD27" s="333"/>
      <c r="IPE27" s="334"/>
      <c r="IPF27" s="334"/>
      <c r="IPG27" s="334"/>
      <c r="IPH27" s="334"/>
      <c r="IPI27" s="188"/>
      <c r="IPJ27" s="189"/>
      <c r="IPK27" s="189"/>
      <c r="IPL27" s="189"/>
      <c r="IPM27" s="189"/>
      <c r="IPN27" s="189"/>
      <c r="IPO27" s="190"/>
      <c r="IPP27" s="333"/>
      <c r="IPQ27" s="334"/>
      <c r="IPR27" s="334"/>
      <c r="IPS27" s="334"/>
      <c r="IPT27" s="334"/>
      <c r="IPU27" s="188"/>
      <c r="IPV27" s="189"/>
      <c r="IPW27" s="189"/>
      <c r="IPX27" s="189"/>
      <c r="IPY27" s="189"/>
      <c r="IPZ27" s="189"/>
      <c r="IQA27" s="190"/>
      <c r="IQB27" s="333"/>
      <c r="IQC27" s="334"/>
      <c r="IQD27" s="334"/>
      <c r="IQE27" s="334"/>
      <c r="IQF27" s="334"/>
      <c r="IQG27" s="188"/>
      <c r="IQH27" s="189"/>
      <c r="IQI27" s="189"/>
      <c r="IQJ27" s="189"/>
      <c r="IQK27" s="189"/>
      <c r="IQL27" s="189"/>
      <c r="IQM27" s="190"/>
      <c r="IQN27" s="333"/>
      <c r="IQO27" s="334"/>
      <c r="IQP27" s="334"/>
      <c r="IQQ27" s="334"/>
      <c r="IQR27" s="334"/>
      <c r="IQS27" s="188"/>
      <c r="IQT27" s="189"/>
      <c r="IQU27" s="189"/>
      <c r="IQV27" s="189"/>
      <c r="IQW27" s="189"/>
      <c r="IQX27" s="189"/>
      <c r="IQY27" s="190"/>
      <c r="IQZ27" s="333"/>
      <c r="IRA27" s="334"/>
      <c r="IRB27" s="334"/>
      <c r="IRC27" s="334"/>
      <c r="IRD27" s="334"/>
      <c r="IRE27" s="188"/>
      <c r="IRF27" s="189"/>
      <c r="IRG27" s="189"/>
      <c r="IRH27" s="189"/>
      <c r="IRI27" s="189"/>
      <c r="IRJ27" s="189"/>
      <c r="IRK27" s="190"/>
      <c r="IRL27" s="333"/>
      <c r="IRM27" s="334"/>
      <c r="IRN27" s="334"/>
      <c r="IRO27" s="334"/>
      <c r="IRP27" s="334"/>
      <c r="IRQ27" s="188"/>
      <c r="IRR27" s="189"/>
      <c r="IRS27" s="189"/>
      <c r="IRT27" s="189"/>
      <c r="IRU27" s="189"/>
      <c r="IRV27" s="189"/>
      <c r="IRW27" s="190"/>
      <c r="IRX27" s="333"/>
      <c r="IRY27" s="334"/>
      <c r="IRZ27" s="334"/>
      <c r="ISA27" s="334"/>
      <c r="ISB27" s="334"/>
      <c r="ISC27" s="188"/>
      <c r="ISD27" s="189"/>
      <c r="ISE27" s="189"/>
      <c r="ISF27" s="189"/>
      <c r="ISG27" s="189"/>
      <c r="ISH27" s="189"/>
      <c r="ISI27" s="190"/>
      <c r="ISJ27" s="333"/>
      <c r="ISK27" s="334"/>
      <c r="ISL27" s="334"/>
      <c r="ISM27" s="334"/>
      <c r="ISN27" s="334"/>
      <c r="ISO27" s="188"/>
      <c r="ISP27" s="189"/>
      <c r="ISQ27" s="189"/>
      <c r="ISR27" s="189"/>
      <c r="ISS27" s="189"/>
      <c r="IST27" s="189"/>
      <c r="ISU27" s="190"/>
      <c r="ISV27" s="333"/>
      <c r="ISW27" s="334"/>
      <c r="ISX27" s="334"/>
      <c r="ISY27" s="334"/>
      <c r="ISZ27" s="334"/>
      <c r="ITA27" s="188"/>
      <c r="ITB27" s="189"/>
      <c r="ITC27" s="189"/>
      <c r="ITD27" s="189"/>
      <c r="ITE27" s="189"/>
      <c r="ITF27" s="189"/>
      <c r="ITG27" s="190"/>
      <c r="ITH27" s="333"/>
      <c r="ITI27" s="334"/>
      <c r="ITJ27" s="334"/>
      <c r="ITK27" s="334"/>
      <c r="ITL27" s="334"/>
      <c r="ITM27" s="188"/>
      <c r="ITN27" s="189"/>
      <c r="ITO27" s="189"/>
      <c r="ITP27" s="189"/>
      <c r="ITQ27" s="189"/>
      <c r="ITR27" s="189"/>
      <c r="ITS27" s="190"/>
      <c r="ITT27" s="333"/>
      <c r="ITU27" s="334"/>
      <c r="ITV27" s="334"/>
      <c r="ITW27" s="334"/>
      <c r="ITX27" s="334"/>
      <c r="ITY27" s="188"/>
      <c r="ITZ27" s="189"/>
      <c r="IUA27" s="189"/>
      <c r="IUB27" s="189"/>
      <c r="IUC27" s="189"/>
      <c r="IUD27" s="189"/>
      <c r="IUE27" s="190"/>
      <c r="IUF27" s="333"/>
      <c r="IUG27" s="334"/>
      <c r="IUH27" s="334"/>
      <c r="IUI27" s="334"/>
      <c r="IUJ27" s="334"/>
      <c r="IUK27" s="188"/>
      <c r="IUL27" s="189"/>
      <c r="IUM27" s="189"/>
      <c r="IUN27" s="189"/>
      <c r="IUO27" s="189"/>
      <c r="IUP27" s="189"/>
      <c r="IUQ27" s="190"/>
      <c r="IUR27" s="333"/>
      <c r="IUS27" s="334"/>
      <c r="IUT27" s="334"/>
      <c r="IUU27" s="334"/>
      <c r="IUV27" s="334"/>
      <c r="IUW27" s="188"/>
      <c r="IUX27" s="189"/>
      <c r="IUY27" s="189"/>
      <c r="IUZ27" s="189"/>
      <c r="IVA27" s="189"/>
      <c r="IVB27" s="189"/>
      <c r="IVC27" s="190"/>
      <c r="IVD27" s="333"/>
      <c r="IVE27" s="334"/>
      <c r="IVF27" s="334"/>
      <c r="IVG27" s="334"/>
      <c r="IVH27" s="334"/>
      <c r="IVI27" s="188"/>
      <c r="IVJ27" s="189"/>
      <c r="IVK27" s="189"/>
      <c r="IVL27" s="189"/>
      <c r="IVM27" s="189"/>
      <c r="IVN27" s="189"/>
      <c r="IVO27" s="190"/>
      <c r="IVP27" s="333"/>
      <c r="IVQ27" s="334"/>
      <c r="IVR27" s="334"/>
      <c r="IVS27" s="334"/>
      <c r="IVT27" s="334"/>
      <c r="IVU27" s="188"/>
      <c r="IVV27" s="189"/>
      <c r="IVW27" s="189"/>
      <c r="IVX27" s="189"/>
      <c r="IVY27" s="189"/>
      <c r="IVZ27" s="189"/>
      <c r="IWA27" s="190"/>
      <c r="IWB27" s="333"/>
      <c r="IWC27" s="334"/>
      <c r="IWD27" s="334"/>
      <c r="IWE27" s="334"/>
      <c r="IWF27" s="334"/>
      <c r="IWG27" s="188"/>
      <c r="IWH27" s="189"/>
      <c r="IWI27" s="189"/>
      <c r="IWJ27" s="189"/>
      <c r="IWK27" s="189"/>
      <c r="IWL27" s="189"/>
      <c r="IWM27" s="190"/>
      <c r="IWN27" s="333"/>
      <c r="IWO27" s="334"/>
      <c r="IWP27" s="334"/>
      <c r="IWQ27" s="334"/>
      <c r="IWR27" s="334"/>
      <c r="IWS27" s="188"/>
      <c r="IWT27" s="189"/>
      <c r="IWU27" s="189"/>
      <c r="IWV27" s="189"/>
      <c r="IWW27" s="189"/>
      <c r="IWX27" s="189"/>
      <c r="IWY27" s="190"/>
      <c r="IWZ27" s="333"/>
      <c r="IXA27" s="334"/>
      <c r="IXB27" s="334"/>
      <c r="IXC27" s="334"/>
      <c r="IXD27" s="334"/>
      <c r="IXE27" s="188"/>
      <c r="IXF27" s="189"/>
      <c r="IXG27" s="189"/>
      <c r="IXH27" s="189"/>
      <c r="IXI27" s="189"/>
      <c r="IXJ27" s="189"/>
      <c r="IXK27" s="190"/>
      <c r="IXL27" s="333"/>
      <c r="IXM27" s="334"/>
      <c r="IXN27" s="334"/>
      <c r="IXO27" s="334"/>
      <c r="IXP27" s="334"/>
      <c r="IXQ27" s="188"/>
      <c r="IXR27" s="189"/>
      <c r="IXS27" s="189"/>
      <c r="IXT27" s="189"/>
      <c r="IXU27" s="189"/>
      <c r="IXV27" s="189"/>
      <c r="IXW27" s="190"/>
      <c r="IXX27" s="333"/>
      <c r="IXY27" s="334"/>
      <c r="IXZ27" s="334"/>
      <c r="IYA27" s="334"/>
      <c r="IYB27" s="334"/>
      <c r="IYC27" s="188"/>
      <c r="IYD27" s="189"/>
      <c r="IYE27" s="189"/>
      <c r="IYF27" s="189"/>
      <c r="IYG27" s="189"/>
      <c r="IYH27" s="189"/>
      <c r="IYI27" s="190"/>
      <c r="IYJ27" s="333"/>
      <c r="IYK27" s="334"/>
      <c r="IYL27" s="334"/>
      <c r="IYM27" s="334"/>
      <c r="IYN27" s="334"/>
      <c r="IYO27" s="188"/>
      <c r="IYP27" s="189"/>
      <c r="IYQ27" s="189"/>
      <c r="IYR27" s="189"/>
      <c r="IYS27" s="189"/>
      <c r="IYT27" s="189"/>
      <c r="IYU27" s="190"/>
      <c r="IYV27" s="333"/>
      <c r="IYW27" s="334"/>
      <c r="IYX27" s="334"/>
      <c r="IYY27" s="334"/>
      <c r="IYZ27" s="334"/>
      <c r="IZA27" s="188"/>
      <c r="IZB27" s="189"/>
      <c r="IZC27" s="189"/>
      <c r="IZD27" s="189"/>
      <c r="IZE27" s="189"/>
      <c r="IZF27" s="189"/>
      <c r="IZG27" s="190"/>
      <c r="IZH27" s="333"/>
      <c r="IZI27" s="334"/>
      <c r="IZJ27" s="334"/>
      <c r="IZK27" s="334"/>
      <c r="IZL27" s="334"/>
      <c r="IZM27" s="188"/>
      <c r="IZN27" s="189"/>
      <c r="IZO27" s="189"/>
      <c r="IZP27" s="189"/>
      <c r="IZQ27" s="189"/>
      <c r="IZR27" s="189"/>
      <c r="IZS27" s="190"/>
      <c r="IZT27" s="333"/>
      <c r="IZU27" s="334"/>
      <c r="IZV27" s="334"/>
      <c r="IZW27" s="334"/>
      <c r="IZX27" s="334"/>
      <c r="IZY27" s="188"/>
      <c r="IZZ27" s="189"/>
      <c r="JAA27" s="189"/>
      <c r="JAB27" s="189"/>
      <c r="JAC27" s="189"/>
      <c r="JAD27" s="189"/>
      <c r="JAE27" s="190"/>
      <c r="JAF27" s="333"/>
      <c r="JAG27" s="334"/>
      <c r="JAH27" s="334"/>
      <c r="JAI27" s="334"/>
      <c r="JAJ27" s="334"/>
      <c r="JAK27" s="188"/>
      <c r="JAL27" s="189"/>
      <c r="JAM27" s="189"/>
      <c r="JAN27" s="189"/>
      <c r="JAO27" s="189"/>
      <c r="JAP27" s="189"/>
      <c r="JAQ27" s="190"/>
      <c r="JAR27" s="333"/>
      <c r="JAS27" s="334"/>
      <c r="JAT27" s="334"/>
      <c r="JAU27" s="334"/>
      <c r="JAV27" s="334"/>
      <c r="JAW27" s="188"/>
      <c r="JAX27" s="189"/>
      <c r="JAY27" s="189"/>
      <c r="JAZ27" s="189"/>
      <c r="JBA27" s="189"/>
      <c r="JBB27" s="189"/>
      <c r="JBC27" s="190"/>
      <c r="JBD27" s="333"/>
      <c r="JBE27" s="334"/>
      <c r="JBF27" s="334"/>
      <c r="JBG27" s="334"/>
      <c r="JBH27" s="334"/>
      <c r="JBI27" s="188"/>
      <c r="JBJ27" s="189"/>
      <c r="JBK27" s="189"/>
      <c r="JBL27" s="189"/>
      <c r="JBM27" s="189"/>
      <c r="JBN27" s="189"/>
      <c r="JBO27" s="190"/>
      <c r="JBP27" s="333"/>
      <c r="JBQ27" s="334"/>
      <c r="JBR27" s="334"/>
      <c r="JBS27" s="334"/>
      <c r="JBT27" s="334"/>
      <c r="JBU27" s="188"/>
      <c r="JBV27" s="189"/>
      <c r="JBW27" s="189"/>
      <c r="JBX27" s="189"/>
      <c r="JBY27" s="189"/>
      <c r="JBZ27" s="189"/>
      <c r="JCA27" s="190"/>
      <c r="JCB27" s="333"/>
      <c r="JCC27" s="334"/>
      <c r="JCD27" s="334"/>
      <c r="JCE27" s="334"/>
      <c r="JCF27" s="334"/>
      <c r="JCG27" s="188"/>
      <c r="JCH27" s="189"/>
      <c r="JCI27" s="189"/>
      <c r="JCJ27" s="189"/>
      <c r="JCK27" s="189"/>
      <c r="JCL27" s="189"/>
      <c r="JCM27" s="190"/>
      <c r="JCN27" s="333"/>
      <c r="JCO27" s="334"/>
      <c r="JCP27" s="334"/>
      <c r="JCQ27" s="334"/>
      <c r="JCR27" s="334"/>
      <c r="JCS27" s="188"/>
      <c r="JCT27" s="189"/>
      <c r="JCU27" s="189"/>
      <c r="JCV27" s="189"/>
      <c r="JCW27" s="189"/>
      <c r="JCX27" s="189"/>
      <c r="JCY27" s="190"/>
      <c r="JCZ27" s="333"/>
      <c r="JDA27" s="334"/>
      <c r="JDB27" s="334"/>
      <c r="JDC27" s="334"/>
      <c r="JDD27" s="334"/>
      <c r="JDE27" s="188"/>
      <c r="JDF27" s="189"/>
      <c r="JDG27" s="189"/>
      <c r="JDH27" s="189"/>
      <c r="JDI27" s="189"/>
      <c r="JDJ27" s="189"/>
      <c r="JDK27" s="190"/>
      <c r="JDL27" s="333"/>
      <c r="JDM27" s="334"/>
      <c r="JDN27" s="334"/>
      <c r="JDO27" s="334"/>
      <c r="JDP27" s="334"/>
      <c r="JDQ27" s="188"/>
      <c r="JDR27" s="189"/>
      <c r="JDS27" s="189"/>
      <c r="JDT27" s="189"/>
      <c r="JDU27" s="189"/>
      <c r="JDV27" s="189"/>
      <c r="JDW27" s="190"/>
      <c r="JDX27" s="333"/>
      <c r="JDY27" s="334"/>
      <c r="JDZ27" s="334"/>
      <c r="JEA27" s="334"/>
      <c r="JEB27" s="334"/>
      <c r="JEC27" s="188"/>
      <c r="JED27" s="189"/>
      <c r="JEE27" s="189"/>
      <c r="JEF27" s="189"/>
      <c r="JEG27" s="189"/>
      <c r="JEH27" s="189"/>
      <c r="JEI27" s="190"/>
      <c r="JEJ27" s="333"/>
      <c r="JEK27" s="334"/>
      <c r="JEL27" s="334"/>
      <c r="JEM27" s="334"/>
      <c r="JEN27" s="334"/>
      <c r="JEO27" s="188"/>
      <c r="JEP27" s="189"/>
      <c r="JEQ27" s="189"/>
      <c r="JER27" s="189"/>
      <c r="JES27" s="189"/>
      <c r="JET27" s="189"/>
      <c r="JEU27" s="190"/>
      <c r="JEV27" s="333"/>
      <c r="JEW27" s="334"/>
      <c r="JEX27" s="334"/>
      <c r="JEY27" s="334"/>
      <c r="JEZ27" s="334"/>
      <c r="JFA27" s="188"/>
      <c r="JFB27" s="189"/>
      <c r="JFC27" s="189"/>
      <c r="JFD27" s="189"/>
      <c r="JFE27" s="189"/>
      <c r="JFF27" s="189"/>
      <c r="JFG27" s="190"/>
      <c r="JFH27" s="333"/>
      <c r="JFI27" s="334"/>
      <c r="JFJ27" s="334"/>
      <c r="JFK27" s="334"/>
      <c r="JFL27" s="334"/>
      <c r="JFM27" s="188"/>
      <c r="JFN27" s="189"/>
      <c r="JFO27" s="189"/>
      <c r="JFP27" s="189"/>
      <c r="JFQ27" s="189"/>
      <c r="JFR27" s="189"/>
      <c r="JFS27" s="190"/>
      <c r="JFT27" s="333"/>
      <c r="JFU27" s="334"/>
      <c r="JFV27" s="334"/>
      <c r="JFW27" s="334"/>
      <c r="JFX27" s="334"/>
      <c r="JFY27" s="188"/>
      <c r="JFZ27" s="189"/>
      <c r="JGA27" s="189"/>
      <c r="JGB27" s="189"/>
      <c r="JGC27" s="189"/>
      <c r="JGD27" s="189"/>
      <c r="JGE27" s="190"/>
      <c r="JGF27" s="333"/>
      <c r="JGG27" s="334"/>
      <c r="JGH27" s="334"/>
      <c r="JGI27" s="334"/>
      <c r="JGJ27" s="334"/>
      <c r="JGK27" s="188"/>
      <c r="JGL27" s="189"/>
      <c r="JGM27" s="189"/>
      <c r="JGN27" s="189"/>
      <c r="JGO27" s="189"/>
      <c r="JGP27" s="189"/>
      <c r="JGQ27" s="190"/>
      <c r="JGR27" s="333"/>
      <c r="JGS27" s="334"/>
      <c r="JGT27" s="334"/>
      <c r="JGU27" s="334"/>
      <c r="JGV27" s="334"/>
      <c r="JGW27" s="188"/>
      <c r="JGX27" s="189"/>
      <c r="JGY27" s="189"/>
      <c r="JGZ27" s="189"/>
      <c r="JHA27" s="189"/>
      <c r="JHB27" s="189"/>
      <c r="JHC27" s="190"/>
      <c r="JHD27" s="333"/>
      <c r="JHE27" s="334"/>
      <c r="JHF27" s="334"/>
      <c r="JHG27" s="334"/>
      <c r="JHH27" s="334"/>
      <c r="JHI27" s="188"/>
      <c r="JHJ27" s="189"/>
      <c r="JHK27" s="189"/>
      <c r="JHL27" s="189"/>
      <c r="JHM27" s="189"/>
      <c r="JHN27" s="189"/>
      <c r="JHO27" s="190"/>
      <c r="JHP27" s="333"/>
      <c r="JHQ27" s="334"/>
      <c r="JHR27" s="334"/>
      <c r="JHS27" s="334"/>
      <c r="JHT27" s="334"/>
      <c r="JHU27" s="188"/>
      <c r="JHV27" s="189"/>
      <c r="JHW27" s="189"/>
      <c r="JHX27" s="189"/>
      <c r="JHY27" s="189"/>
      <c r="JHZ27" s="189"/>
      <c r="JIA27" s="190"/>
      <c r="JIB27" s="333"/>
      <c r="JIC27" s="334"/>
      <c r="JID27" s="334"/>
      <c r="JIE27" s="334"/>
      <c r="JIF27" s="334"/>
      <c r="JIG27" s="188"/>
      <c r="JIH27" s="189"/>
      <c r="JII27" s="189"/>
      <c r="JIJ27" s="189"/>
      <c r="JIK27" s="189"/>
      <c r="JIL27" s="189"/>
      <c r="JIM27" s="190"/>
      <c r="JIN27" s="333"/>
      <c r="JIO27" s="334"/>
      <c r="JIP27" s="334"/>
      <c r="JIQ27" s="334"/>
      <c r="JIR27" s="334"/>
      <c r="JIS27" s="188"/>
      <c r="JIT27" s="189"/>
      <c r="JIU27" s="189"/>
      <c r="JIV27" s="189"/>
      <c r="JIW27" s="189"/>
      <c r="JIX27" s="189"/>
      <c r="JIY27" s="190"/>
      <c r="JIZ27" s="333"/>
      <c r="JJA27" s="334"/>
      <c r="JJB27" s="334"/>
      <c r="JJC27" s="334"/>
      <c r="JJD27" s="334"/>
      <c r="JJE27" s="188"/>
      <c r="JJF27" s="189"/>
      <c r="JJG27" s="189"/>
      <c r="JJH27" s="189"/>
      <c r="JJI27" s="189"/>
      <c r="JJJ27" s="189"/>
      <c r="JJK27" s="190"/>
      <c r="JJL27" s="333"/>
      <c r="JJM27" s="334"/>
      <c r="JJN27" s="334"/>
      <c r="JJO27" s="334"/>
      <c r="JJP27" s="334"/>
      <c r="JJQ27" s="188"/>
      <c r="JJR27" s="189"/>
      <c r="JJS27" s="189"/>
      <c r="JJT27" s="189"/>
      <c r="JJU27" s="189"/>
      <c r="JJV27" s="189"/>
      <c r="JJW27" s="190"/>
      <c r="JJX27" s="333"/>
      <c r="JJY27" s="334"/>
      <c r="JJZ27" s="334"/>
      <c r="JKA27" s="334"/>
      <c r="JKB27" s="334"/>
      <c r="JKC27" s="188"/>
      <c r="JKD27" s="189"/>
      <c r="JKE27" s="189"/>
      <c r="JKF27" s="189"/>
      <c r="JKG27" s="189"/>
      <c r="JKH27" s="189"/>
      <c r="JKI27" s="190"/>
      <c r="JKJ27" s="333"/>
      <c r="JKK27" s="334"/>
      <c r="JKL27" s="334"/>
      <c r="JKM27" s="334"/>
      <c r="JKN27" s="334"/>
      <c r="JKO27" s="188"/>
      <c r="JKP27" s="189"/>
      <c r="JKQ27" s="189"/>
      <c r="JKR27" s="189"/>
      <c r="JKS27" s="189"/>
      <c r="JKT27" s="189"/>
      <c r="JKU27" s="190"/>
      <c r="JKV27" s="333"/>
      <c r="JKW27" s="334"/>
      <c r="JKX27" s="334"/>
      <c r="JKY27" s="334"/>
      <c r="JKZ27" s="334"/>
      <c r="JLA27" s="188"/>
      <c r="JLB27" s="189"/>
      <c r="JLC27" s="189"/>
      <c r="JLD27" s="189"/>
      <c r="JLE27" s="189"/>
      <c r="JLF27" s="189"/>
      <c r="JLG27" s="190"/>
      <c r="JLH27" s="333"/>
      <c r="JLI27" s="334"/>
      <c r="JLJ27" s="334"/>
      <c r="JLK27" s="334"/>
      <c r="JLL27" s="334"/>
      <c r="JLM27" s="188"/>
      <c r="JLN27" s="189"/>
      <c r="JLO27" s="189"/>
      <c r="JLP27" s="189"/>
      <c r="JLQ27" s="189"/>
      <c r="JLR27" s="189"/>
      <c r="JLS27" s="190"/>
      <c r="JLT27" s="333"/>
      <c r="JLU27" s="334"/>
      <c r="JLV27" s="334"/>
      <c r="JLW27" s="334"/>
      <c r="JLX27" s="334"/>
      <c r="JLY27" s="188"/>
      <c r="JLZ27" s="189"/>
      <c r="JMA27" s="189"/>
      <c r="JMB27" s="189"/>
      <c r="JMC27" s="189"/>
      <c r="JMD27" s="189"/>
      <c r="JME27" s="190"/>
      <c r="JMF27" s="333"/>
      <c r="JMG27" s="334"/>
      <c r="JMH27" s="334"/>
      <c r="JMI27" s="334"/>
      <c r="JMJ27" s="334"/>
      <c r="JMK27" s="188"/>
      <c r="JML27" s="189"/>
      <c r="JMM27" s="189"/>
      <c r="JMN27" s="189"/>
      <c r="JMO27" s="189"/>
      <c r="JMP27" s="189"/>
      <c r="JMQ27" s="190"/>
      <c r="JMR27" s="333"/>
      <c r="JMS27" s="334"/>
      <c r="JMT27" s="334"/>
      <c r="JMU27" s="334"/>
      <c r="JMV27" s="334"/>
      <c r="JMW27" s="188"/>
      <c r="JMX27" s="189"/>
      <c r="JMY27" s="189"/>
      <c r="JMZ27" s="189"/>
      <c r="JNA27" s="189"/>
      <c r="JNB27" s="189"/>
      <c r="JNC27" s="190"/>
      <c r="JND27" s="333"/>
      <c r="JNE27" s="334"/>
      <c r="JNF27" s="334"/>
      <c r="JNG27" s="334"/>
      <c r="JNH27" s="334"/>
      <c r="JNI27" s="188"/>
      <c r="JNJ27" s="189"/>
      <c r="JNK27" s="189"/>
      <c r="JNL27" s="189"/>
      <c r="JNM27" s="189"/>
      <c r="JNN27" s="189"/>
      <c r="JNO27" s="190"/>
      <c r="JNP27" s="333"/>
      <c r="JNQ27" s="334"/>
      <c r="JNR27" s="334"/>
      <c r="JNS27" s="334"/>
      <c r="JNT27" s="334"/>
      <c r="JNU27" s="188"/>
      <c r="JNV27" s="189"/>
      <c r="JNW27" s="189"/>
      <c r="JNX27" s="189"/>
      <c r="JNY27" s="189"/>
      <c r="JNZ27" s="189"/>
      <c r="JOA27" s="190"/>
      <c r="JOB27" s="333"/>
      <c r="JOC27" s="334"/>
      <c r="JOD27" s="334"/>
      <c r="JOE27" s="334"/>
      <c r="JOF27" s="334"/>
      <c r="JOG27" s="188"/>
      <c r="JOH27" s="189"/>
      <c r="JOI27" s="189"/>
      <c r="JOJ27" s="189"/>
      <c r="JOK27" s="189"/>
      <c r="JOL27" s="189"/>
      <c r="JOM27" s="190"/>
      <c r="JON27" s="333"/>
      <c r="JOO27" s="334"/>
      <c r="JOP27" s="334"/>
      <c r="JOQ27" s="334"/>
      <c r="JOR27" s="334"/>
      <c r="JOS27" s="188"/>
      <c r="JOT27" s="189"/>
      <c r="JOU27" s="189"/>
      <c r="JOV27" s="189"/>
      <c r="JOW27" s="189"/>
      <c r="JOX27" s="189"/>
      <c r="JOY27" s="190"/>
      <c r="JOZ27" s="333"/>
      <c r="JPA27" s="334"/>
      <c r="JPB27" s="334"/>
      <c r="JPC27" s="334"/>
      <c r="JPD27" s="334"/>
      <c r="JPE27" s="188"/>
      <c r="JPF27" s="189"/>
      <c r="JPG27" s="189"/>
      <c r="JPH27" s="189"/>
      <c r="JPI27" s="189"/>
      <c r="JPJ27" s="189"/>
      <c r="JPK27" s="190"/>
      <c r="JPL27" s="333"/>
      <c r="JPM27" s="334"/>
      <c r="JPN27" s="334"/>
      <c r="JPO27" s="334"/>
      <c r="JPP27" s="334"/>
      <c r="JPQ27" s="188"/>
      <c r="JPR27" s="189"/>
      <c r="JPS27" s="189"/>
      <c r="JPT27" s="189"/>
      <c r="JPU27" s="189"/>
      <c r="JPV27" s="189"/>
      <c r="JPW27" s="190"/>
      <c r="JPX27" s="333"/>
      <c r="JPY27" s="334"/>
      <c r="JPZ27" s="334"/>
      <c r="JQA27" s="334"/>
      <c r="JQB27" s="334"/>
      <c r="JQC27" s="188"/>
      <c r="JQD27" s="189"/>
      <c r="JQE27" s="189"/>
      <c r="JQF27" s="189"/>
      <c r="JQG27" s="189"/>
      <c r="JQH27" s="189"/>
      <c r="JQI27" s="190"/>
      <c r="JQJ27" s="333"/>
      <c r="JQK27" s="334"/>
      <c r="JQL27" s="334"/>
      <c r="JQM27" s="334"/>
      <c r="JQN27" s="334"/>
      <c r="JQO27" s="188"/>
      <c r="JQP27" s="189"/>
      <c r="JQQ27" s="189"/>
      <c r="JQR27" s="189"/>
      <c r="JQS27" s="189"/>
      <c r="JQT27" s="189"/>
      <c r="JQU27" s="190"/>
      <c r="JQV27" s="333"/>
      <c r="JQW27" s="334"/>
      <c r="JQX27" s="334"/>
      <c r="JQY27" s="334"/>
      <c r="JQZ27" s="334"/>
      <c r="JRA27" s="188"/>
      <c r="JRB27" s="189"/>
      <c r="JRC27" s="189"/>
      <c r="JRD27" s="189"/>
      <c r="JRE27" s="189"/>
      <c r="JRF27" s="189"/>
      <c r="JRG27" s="190"/>
      <c r="JRH27" s="333"/>
      <c r="JRI27" s="334"/>
      <c r="JRJ27" s="334"/>
      <c r="JRK27" s="334"/>
      <c r="JRL27" s="334"/>
      <c r="JRM27" s="188"/>
      <c r="JRN27" s="189"/>
      <c r="JRO27" s="189"/>
      <c r="JRP27" s="189"/>
      <c r="JRQ27" s="189"/>
      <c r="JRR27" s="189"/>
      <c r="JRS27" s="190"/>
      <c r="JRT27" s="333"/>
      <c r="JRU27" s="334"/>
      <c r="JRV27" s="334"/>
      <c r="JRW27" s="334"/>
      <c r="JRX27" s="334"/>
      <c r="JRY27" s="188"/>
      <c r="JRZ27" s="189"/>
      <c r="JSA27" s="189"/>
      <c r="JSB27" s="189"/>
      <c r="JSC27" s="189"/>
      <c r="JSD27" s="189"/>
      <c r="JSE27" s="190"/>
      <c r="JSF27" s="333"/>
      <c r="JSG27" s="334"/>
      <c r="JSH27" s="334"/>
      <c r="JSI27" s="334"/>
      <c r="JSJ27" s="334"/>
      <c r="JSK27" s="188"/>
      <c r="JSL27" s="189"/>
      <c r="JSM27" s="189"/>
      <c r="JSN27" s="189"/>
      <c r="JSO27" s="189"/>
      <c r="JSP27" s="189"/>
      <c r="JSQ27" s="190"/>
      <c r="JSR27" s="333"/>
      <c r="JSS27" s="334"/>
      <c r="JST27" s="334"/>
      <c r="JSU27" s="334"/>
      <c r="JSV27" s="334"/>
      <c r="JSW27" s="188"/>
      <c r="JSX27" s="189"/>
      <c r="JSY27" s="189"/>
      <c r="JSZ27" s="189"/>
      <c r="JTA27" s="189"/>
      <c r="JTB27" s="189"/>
      <c r="JTC27" s="190"/>
      <c r="JTD27" s="333"/>
      <c r="JTE27" s="334"/>
      <c r="JTF27" s="334"/>
      <c r="JTG27" s="334"/>
      <c r="JTH27" s="334"/>
      <c r="JTI27" s="188"/>
      <c r="JTJ27" s="189"/>
      <c r="JTK27" s="189"/>
      <c r="JTL27" s="189"/>
      <c r="JTM27" s="189"/>
      <c r="JTN27" s="189"/>
      <c r="JTO27" s="190"/>
      <c r="JTP27" s="333"/>
      <c r="JTQ27" s="334"/>
      <c r="JTR27" s="334"/>
      <c r="JTS27" s="334"/>
      <c r="JTT27" s="334"/>
      <c r="JTU27" s="188"/>
      <c r="JTV27" s="189"/>
      <c r="JTW27" s="189"/>
      <c r="JTX27" s="189"/>
      <c r="JTY27" s="189"/>
      <c r="JTZ27" s="189"/>
      <c r="JUA27" s="190"/>
      <c r="JUB27" s="333"/>
      <c r="JUC27" s="334"/>
      <c r="JUD27" s="334"/>
      <c r="JUE27" s="334"/>
      <c r="JUF27" s="334"/>
      <c r="JUG27" s="188"/>
      <c r="JUH27" s="189"/>
      <c r="JUI27" s="189"/>
      <c r="JUJ27" s="189"/>
      <c r="JUK27" s="189"/>
      <c r="JUL27" s="189"/>
      <c r="JUM27" s="190"/>
      <c r="JUN27" s="333"/>
      <c r="JUO27" s="334"/>
      <c r="JUP27" s="334"/>
      <c r="JUQ27" s="334"/>
      <c r="JUR27" s="334"/>
      <c r="JUS27" s="188"/>
      <c r="JUT27" s="189"/>
      <c r="JUU27" s="189"/>
      <c r="JUV27" s="189"/>
      <c r="JUW27" s="189"/>
      <c r="JUX27" s="189"/>
      <c r="JUY27" s="190"/>
      <c r="JUZ27" s="333"/>
      <c r="JVA27" s="334"/>
      <c r="JVB27" s="334"/>
      <c r="JVC27" s="334"/>
      <c r="JVD27" s="334"/>
      <c r="JVE27" s="188"/>
      <c r="JVF27" s="189"/>
      <c r="JVG27" s="189"/>
      <c r="JVH27" s="189"/>
      <c r="JVI27" s="189"/>
      <c r="JVJ27" s="189"/>
      <c r="JVK27" s="190"/>
      <c r="JVL27" s="333"/>
      <c r="JVM27" s="334"/>
      <c r="JVN27" s="334"/>
      <c r="JVO27" s="334"/>
      <c r="JVP27" s="334"/>
      <c r="JVQ27" s="188"/>
      <c r="JVR27" s="189"/>
      <c r="JVS27" s="189"/>
      <c r="JVT27" s="189"/>
      <c r="JVU27" s="189"/>
      <c r="JVV27" s="189"/>
      <c r="JVW27" s="190"/>
      <c r="JVX27" s="333"/>
      <c r="JVY27" s="334"/>
      <c r="JVZ27" s="334"/>
      <c r="JWA27" s="334"/>
      <c r="JWB27" s="334"/>
      <c r="JWC27" s="188"/>
      <c r="JWD27" s="189"/>
      <c r="JWE27" s="189"/>
      <c r="JWF27" s="189"/>
      <c r="JWG27" s="189"/>
      <c r="JWH27" s="189"/>
      <c r="JWI27" s="190"/>
      <c r="JWJ27" s="333"/>
      <c r="JWK27" s="334"/>
      <c r="JWL27" s="334"/>
      <c r="JWM27" s="334"/>
      <c r="JWN27" s="334"/>
      <c r="JWO27" s="188"/>
      <c r="JWP27" s="189"/>
      <c r="JWQ27" s="189"/>
      <c r="JWR27" s="189"/>
      <c r="JWS27" s="189"/>
      <c r="JWT27" s="189"/>
      <c r="JWU27" s="190"/>
      <c r="JWV27" s="333"/>
      <c r="JWW27" s="334"/>
      <c r="JWX27" s="334"/>
      <c r="JWY27" s="334"/>
      <c r="JWZ27" s="334"/>
      <c r="JXA27" s="188"/>
      <c r="JXB27" s="189"/>
      <c r="JXC27" s="189"/>
      <c r="JXD27" s="189"/>
      <c r="JXE27" s="189"/>
      <c r="JXF27" s="189"/>
      <c r="JXG27" s="190"/>
      <c r="JXH27" s="333"/>
      <c r="JXI27" s="334"/>
      <c r="JXJ27" s="334"/>
      <c r="JXK27" s="334"/>
      <c r="JXL27" s="334"/>
      <c r="JXM27" s="188"/>
      <c r="JXN27" s="189"/>
      <c r="JXO27" s="189"/>
      <c r="JXP27" s="189"/>
      <c r="JXQ27" s="189"/>
      <c r="JXR27" s="189"/>
      <c r="JXS27" s="190"/>
      <c r="JXT27" s="333"/>
      <c r="JXU27" s="334"/>
      <c r="JXV27" s="334"/>
      <c r="JXW27" s="334"/>
      <c r="JXX27" s="334"/>
      <c r="JXY27" s="188"/>
      <c r="JXZ27" s="189"/>
      <c r="JYA27" s="189"/>
      <c r="JYB27" s="189"/>
      <c r="JYC27" s="189"/>
      <c r="JYD27" s="189"/>
      <c r="JYE27" s="190"/>
      <c r="JYF27" s="333"/>
      <c r="JYG27" s="334"/>
      <c r="JYH27" s="334"/>
      <c r="JYI27" s="334"/>
      <c r="JYJ27" s="334"/>
      <c r="JYK27" s="188"/>
      <c r="JYL27" s="189"/>
      <c r="JYM27" s="189"/>
      <c r="JYN27" s="189"/>
      <c r="JYO27" s="189"/>
      <c r="JYP27" s="189"/>
      <c r="JYQ27" s="190"/>
      <c r="JYR27" s="333"/>
      <c r="JYS27" s="334"/>
      <c r="JYT27" s="334"/>
      <c r="JYU27" s="334"/>
      <c r="JYV27" s="334"/>
      <c r="JYW27" s="188"/>
      <c r="JYX27" s="189"/>
      <c r="JYY27" s="189"/>
      <c r="JYZ27" s="189"/>
      <c r="JZA27" s="189"/>
      <c r="JZB27" s="189"/>
      <c r="JZC27" s="190"/>
      <c r="JZD27" s="333"/>
      <c r="JZE27" s="334"/>
      <c r="JZF27" s="334"/>
      <c r="JZG27" s="334"/>
      <c r="JZH27" s="334"/>
      <c r="JZI27" s="188"/>
      <c r="JZJ27" s="189"/>
      <c r="JZK27" s="189"/>
      <c r="JZL27" s="189"/>
      <c r="JZM27" s="189"/>
      <c r="JZN27" s="189"/>
      <c r="JZO27" s="190"/>
      <c r="JZP27" s="333"/>
      <c r="JZQ27" s="334"/>
      <c r="JZR27" s="334"/>
      <c r="JZS27" s="334"/>
      <c r="JZT27" s="334"/>
      <c r="JZU27" s="188"/>
      <c r="JZV27" s="189"/>
      <c r="JZW27" s="189"/>
      <c r="JZX27" s="189"/>
      <c r="JZY27" s="189"/>
      <c r="JZZ27" s="189"/>
      <c r="KAA27" s="190"/>
      <c r="KAB27" s="333"/>
      <c r="KAC27" s="334"/>
      <c r="KAD27" s="334"/>
      <c r="KAE27" s="334"/>
      <c r="KAF27" s="334"/>
      <c r="KAG27" s="188"/>
      <c r="KAH27" s="189"/>
      <c r="KAI27" s="189"/>
      <c r="KAJ27" s="189"/>
      <c r="KAK27" s="189"/>
      <c r="KAL27" s="189"/>
      <c r="KAM27" s="190"/>
      <c r="KAN27" s="333"/>
      <c r="KAO27" s="334"/>
      <c r="KAP27" s="334"/>
      <c r="KAQ27" s="334"/>
      <c r="KAR27" s="334"/>
      <c r="KAS27" s="188"/>
      <c r="KAT27" s="189"/>
      <c r="KAU27" s="189"/>
      <c r="KAV27" s="189"/>
      <c r="KAW27" s="189"/>
      <c r="KAX27" s="189"/>
      <c r="KAY27" s="190"/>
      <c r="KAZ27" s="333"/>
      <c r="KBA27" s="334"/>
      <c r="KBB27" s="334"/>
      <c r="KBC27" s="334"/>
      <c r="KBD27" s="334"/>
      <c r="KBE27" s="188"/>
      <c r="KBF27" s="189"/>
      <c r="KBG27" s="189"/>
      <c r="KBH27" s="189"/>
      <c r="KBI27" s="189"/>
      <c r="KBJ27" s="189"/>
      <c r="KBK27" s="190"/>
      <c r="KBL27" s="333"/>
      <c r="KBM27" s="334"/>
      <c r="KBN27" s="334"/>
      <c r="KBO27" s="334"/>
      <c r="KBP27" s="334"/>
      <c r="KBQ27" s="188"/>
      <c r="KBR27" s="189"/>
      <c r="KBS27" s="189"/>
      <c r="KBT27" s="189"/>
      <c r="KBU27" s="189"/>
      <c r="KBV27" s="189"/>
      <c r="KBW27" s="190"/>
      <c r="KBX27" s="333"/>
      <c r="KBY27" s="334"/>
      <c r="KBZ27" s="334"/>
      <c r="KCA27" s="334"/>
      <c r="KCB27" s="334"/>
      <c r="KCC27" s="188"/>
      <c r="KCD27" s="189"/>
      <c r="KCE27" s="189"/>
      <c r="KCF27" s="189"/>
      <c r="KCG27" s="189"/>
      <c r="KCH27" s="189"/>
      <c r="KCI27" s="190"/>
      <c r="KCJ27" s="333"/>
      <c r="KCK27" s="334"/>
      <c r="KCL27" s="334"/>
      <c r="KCM27" s="334"/>
      <c r="KCN27" s="334"/>
      <c r="KCO27" s="188"/>
      <c r="KCP27" s="189"/>
      <c r="KCQ27" s="189"/>
      <c r="KCR27" s="189"/>
      <c r="KCS27" s="189"/>
      <c r="KCT27" s="189"/>
      <c r="KCU27" s="190"/>
      <c r="KCV27" s="333"/>
      <c r="KCW27" s="334"/>
      <c r="KCX27" s="334"/>
      <c r="KCY27" s="334"/>
      <c r="KCZ27" s="334"/>
      <c r="KDA27" s="188"/>
      <c r="KDB27" s="189"/>
      <c r="KDC27" s="189"/>
      <c r="KDD27" s="189"/>
      <c r="KDE27" s="189"/>
      <c r="KDF27" s="189"/>
      <c r="KDG27" s="190"/>
      <c r="KDH27" s="333"/>
      <c r="KDI27" s="334"/>
      <c r="KDJ27" s="334"/>
      <c r="KDK27" s="334"/>
      <c r="KDL27" s="334"/>
      <c r="KDM27" s="188"/>
      <c r="KDN27" s="189"/>
      <c r="KDO27" s="189"/>
      <c r="KDP27" s="189"/>
      <c r="KDQ27" s="189"/>
      <c r="KDR27" s="189"/>
      <c r="KDS27" s="190"/>
      <c r="KDT27" s="333"/>
      <c r="KDU27" s="334"/>
      <c r="KDV27" s="334"/>
      <c r="KDW27" s="334"/>
      <c r="KDX27" s="334"/>
      <c r="KDY27" s="188"/>
      <c r="KDZ27" s="189"/>
      <c r="KEA27" s="189"/>
      <c r="KEB27" s="189"/>
      <c r="KEC27" s="189"/>
      <c r="KED27" s="189"/>
      <c r="KEE27" s="190"/>
      <c r="KEF27" s="333"/>
      <c r="KEG27" s="334"/>
      <c r="KEH27" s="334"/>
      <c r="KEI27" s="334"/>
      <c r="KEJ27" s="334"/>
      <c r="KEK27" s="188"/>
      <c r="KEL27" s="189"/>
      <c r="KEM27" s="189"/>
      <c r="KEN27" s="189"/>
      <c r="KEO27" s="189"/>
      <c r="KEP27" s="189"/>
      <c r="KEQ27" s="190"/>
      <c r="KER27" s="333"/>
      <c r="KES27" s="334"/>
      <c r="KET27" s="334"/>
      <c r="KEU27" s="334"/>
      <c r="KEV27" s="334"/>
      <c r="KEW27" s="188"/>
      <c r="KEX27" s="189"/>
      <c r="KEY27" s="189"/>
      <c r="KEZ27" s="189"/>
      <c r="KFA27" s="189"/>
      <c r="KFB27" s="189"/>
      <c r="KFC27" s="190"/>
      <c r="KFD27" s="333"/>
      <c r="KFE27" s="334"/>
      <c r="KFF27" s="334"/>
      <c r="KFG27" s="334"/>
      <c r="KFH27" s="334"/>
      <c r="KFI27" s="188"/>
      <c r="KFJ27" s="189"/>
      <c r="KFK27" s="189"/>
      <c r="KFL27" s="189"/>
      <c r="KFM27" s="189"/>
      <c r="KFN27" s="189"/>
      <c r="KFO27" s="190"/>
      <c r="KFP27" s="333"/>
      <c r="KFQ27" s="334"/>
      <c r="KFR27" s="334"/>
      <c r="KFS27" s="334"/>
      <c r="KFT27" s="334"/>
      <c r="KFU27" s="188"/>
      <c r="KFV27" s="189"/>
      <c r="KFW27" s="189"/>
      <c r="KFX27" s="189"/>
      <c r="KFY27" s="189"/>
      <c r="KFZ27" s="189"/>
      <c r="KGA27" s="190"/>
      <c r="KGB27" s="333"/>
      <c r="KGC27" s="334"/>
      <c r="KGD27" s="334"/>
      <c r="KGE27" s="334"/>
      <c r="KGF27" s="334"/>
      <c r="KGG27" s="188"/>
      <c r="KGH27" s="189"/>
      <c r="KGI27" s="189"/>
      <c r="KGJ27" s="189"/>
      <c r="KGK27" s="189"/>
      <c r="KGL27" s="189"/>
      <c r="KGM27" s="190"/>
      <c r="KGN27" s="333"/>
      <c r="KGO27" s="334"/>
      <c r="KGP27" s="334"/>
      <c r="KGQ27" s="334"/>
      <c r="KGR27" s="334"/>
      <c r="KGS27" s="188"/>
      <c r="KGT27" s="189"/>
      <c r="KGU27" s="189"/>
      <c r="KGV27" s="189"/>
      <c r="KGW27" s="189"/>
      <c r="KGX27" s="189"/>
      <c r="KGY27" s="190"/>
      <c r="KGZ27" s="333"/>
      <c r="KHA27" s="334"/>
      <c r="KHB27" s="334"/>
      <c r="KHC27" s="334"/>
      <c r="KHD27" s="334"/>
      <c r="KHE27" s="188"/>
      <c r="KHF27" s="189"/>
      <c r="KHG27" s="189"/>
      <c r="KHH27" s="189"/>
      <c r="KHI27" s="189"/>
      <c r="KHJ27" s="189"/>
      <c r="KHK27" s="190"/>
      <c r="KHL27" s="333"/>
      <c r="KHM27" s="334"/>
      <c r="KHN27" s="334"/>
      <c r="KHO27" s="334"/>
      <c r="KHP27" s="334"/>
      <c r="KHQ27" s="188"/>
      <c r="KHR27" s="189"/>
      <c r="KHS27" s="189"/>
      <c r="KHT27" s="189"/>
      <c r="KHU27" s="189"/>
      <c r="KHV27" s="189"/>
      <c r="KHW27" s="190"/>
      <c r="KHX27" s="333"/>
      <c r="KHY27" s="334"/>
      <c r="KHZ27" s="334"/>
      <c r="KIA27" s="334"/>
      <c r="KIB27" s="334"/>
      <c r="KIC27" s="188"/>
      <c r="KID27" s="189"/>
      <c r="KIE27" s="189"/>
      <c r="KIF27" s="189"/>
      <c r="KIG27" s="189"/>
      <c r="KIH27" s="189"/>
      <c r="KII27" s="190"/>
      <c r="KIJ27" s="333"/>
      <c r="KIK27" s="334"/>
      <c r="KIL27" s="334"/>
      <c r="KIM27" s="334"/>
      <c r="KIN27" s="334"/>
      <c r="KIO27" s="188"/>
      <c r="KIP27" s="189"/>
      <c r="KIQ27" s="189"/>
      <c r="KIR27" s="189"/>
      <c r="KIS27" s="189"/>
      <c r="KIT27" s="189"/>
      <c r="KIU27" s="190"/>
      <c r="KIV27" s="333"/>
      <c r="KIW27" s="334"/>
      <c r="KIX27" s="334"/>
      <c r="KIY27" s="334"/>
      <c r="KIZ27" s="334"/>
      <c r="KJA27" s="188"/>
      <c r="KJB27" s="189"/>
      <c r="KJC27" s="189"/>
      <c r="KJD27" s="189"/>
      <c r="KJE27" s="189"/>
      <c r="KJF27" s="189"/>
      <c r="KJG27" s="190"/>
      <c r="KJH27" s="333"/>
      <c r="KJI27" s="334"/>
      <c r="KJJ27" s="334"/>
      <c r="KJK27" s="334"/>
      <c r="KJL27" s="334"/>
      <c r="KJM27" s="188"/>
      <c r="KJN27" s="189"/>
      <c r="KJO27" s="189"/>
      <c r="KJP27" s="189"/>
      <c r="KJQ27" s="189"/>
      <c r="KJR27" s="189"/>
      <c r="KJS27" s="190"/>
      <c r="KJT27" s="333"/>
      <c r="KJU27" s="334"/>
      <c r="KJV27" s="334"/>
      <c r="KJW27" s="334"/>
      <c r="KJX27" s="334"/>
      <c r="KJY27" s="188"/>
      <c r="KJZ27" s="189"/>
      <c r="KKA27" s="189"/>
      <c r="KKB27" s="189"/>
      <c r="KKC27" s="189"/>
      <c r="KKD27" s="189"/>
      <c r="KKE27" s="190"/>
      <c r="KKF27" s="333"/>
      <c r="KKG27" s="334"/>
      <c r="KKH27" s="334"/>
      <c r="KKI27" s="334"/>
      <c r="KKJ27" s="334"/>
      <c r="KKK27" s="188"/>
      <c r="KKL27" s="189"/>
      <c r="KKM27" s="189"/>
      <c r="KKN27" s="189"/>
      <c r="KKO27" s="189"/>
      <c r="KKP27" s="189"/>
      <c r="KKQ27" s="190"/>
      <c r="KKR27" s="333"/>
      <c r="KKS27" s="334"/>
      <c r="KKT27" s="334"/>
      <c r="KKU27" s="334"/>
      <c r="KKV27" s="334"/>
      <c r="KKW27" s="188"/>
      <c r="KKX27" s="189"/>
      <c r="KKY27" s="189"/>
      <c r="KKZ27" s="189"/>
      <c r="KLA27" s="189"/>
      <c r="KLB27" s="189"/>
      <c r="KLC27" s="190"/>
      <c r="KLD27" s="333"/>
      <c r="KLE27" s="334"/>
      <c r="KLF27" s="334"/>
      <c r="KLG27" s="334"/>
      <c r="KLH27" s="334"/>
      <c r="KLI27" s="188"/>
      <c r="KLJ27" s="189"/>
      <c r="KLK27" s="189"/>
      <c r="KLL27" s="189"/>
      <c r="KLM27" s="189"/>
      <c r="KLN27" s="189"/>
      <c r="KLO27" s="190"/>
      <c r="KLP27" s="333"/>
      <c r="KLQ27" s="334"/>
      <c r="KLR27" s="334"/>
      <c r="KLS27" s="334"/>
      <c r="KLT27" s="334"/>
      <c r="KLU27" s="188"/>
      <c r="KLV27" s="189"/>
      <c r="KLW27" s="189"/>
      <c r="KLX27" s="189"/>
      <c r="KLY27" s="189"/>
      <c r="KLZ27" s="189"/>
      <c r="KMA27" s="190"/>
      <c r="KMB27" s="333"/>
      <c r="KMC27" s="334"/>
      <c r="KMD27" s="334"/>
      <c r="KME27" s="334"/>
      <c r="KMF27" s="334"/>
      <c r="KMG27" s="188"/>
      <c r="KMH27" s="189"/>
      <c r="KMI27" s="189"/>
      <c r="KMJ27" s="189"/>
      <c r="KMK27" s="189"/>
      <c r="KML27" s="189"/>
      <c r="KMM27" s="190"/>
      <c r="KMN27" s="333"/>
      <c r="KMO27" s="334"/>
      <c r="KMP27" s="334"/>
      <c r="KMQ27" s="334"/>
      <c r="KMR27" s="334"/>
      <c r="KMS27" s="188"/>
      <c r="KMT27" s="189"/>
      <c r="KMU27" s="189"/>
      <c r="KMV27" s="189"/>
      <c r="KMW27" s="189"/>
      <c r="KMX27" s="189"/>
      <c r="KMY27" s="190"/>
      <c r="KMZ27" s="333"/>
      <c r="KNA27" s="334"/>
      <c r="KNB27" s="334"/>
      <c r="KNC27" s="334"/>
      <c r="KND27" s="334"/>
      <c r="KNE27" s="188"/>
      <c r="KNF27" s="189"/>
      <c r="KNG27" s="189"/>
      <c r="KNH27" s="189"/>
      <c r="KNI27" s="189"/>
      <c r="KNJ27" s="189"/>
      <c r="KNK27" s="190"/>
      <c r="KNL27" s="333"/>
      <c r="KNM27" s="334"/>
      <c r="KNN27" s="334"/>
      <c r="KNO27" s="334"/>
      <c r="KNP27" s="334"/>
      <c r="KNQ27" s="188"/>
      <c r="KNR27" s="189"/>
      <c r="KNS27" s="189"/>
      <c r="KNT27" s="189"/>
      <c r="KNU27" s="189"/>
      <c r="KNV27" s="189"/>
      <c r="KNW27" s="190"/>
      <c r="KNX27" s="333"/>
      <c r="KNY27" s="334"/>
      <c r="KNZ27" s="334"/>
      <c r="KOA27" s="334"/>
      <c r="KOB27" s="334"/>
      <c r="KOC27" s="188"/>
      <c r="KOD27" s="189"/>
      <c r="KOE27" s="189"/>
      <c r="KOF27" s="189"/>
      <c r="KOG27" s="189"/>
      <c r="KOH27" s="189"/>
      <c r="KOI27" s="190"/>
      <c r="KOJ27" s="333"/>
      <c r="KOK27" s="334"/>
      <c r="KOL27" s="334"/>
      <c r="KOM27" s="334"/>
      <c r="KON27" s="334"/>
      <c r="KOO27" s="188"/>
      <c r="KOP27" s="189"/>
      <c r="KOQ27" s="189"/>
      <c r="KOR27" s="189"/>
      <c r="KOS27" s="189"/>
      <c r="KOT27" s="189"/>
      <c r="KOU27" s="190"/>
      <c r="KOV27" s="333"/>
      <c r="KOW27" s="334"/>
      <c r="KOX27" s="334"/>
      <c r="KOY27" s="334"/>
      <c r="KOZ27" s="334"/>
      <c r="KPA27" s="188"/>
      <c r="KPB27" s="189"/>
      <c r="KPC27" s="189"/>
      <c r="KPD27" s="189"/>
      <c r="KPE27" s="189"/>
      <c r="KPF27" s="189"/>
      <c r="KPG27" s="190"/>
      <c r="KPH27" s="333"/>
      <c r="KPI27" s="334"/>
      <c r="KPJ27" s="334"/>
      <c r="KPK27" s="334"/>
      <c r="KPL27" s="334"/>
      <c r="KPM27" s="188"/>
      <c r="KPN27" s="189"/>
      <c r="KPO27" s="189"/>
      <c r="KPP27" s="189"/>
      <c r="KPQ27" s="189"/>
      <c r="KPR27" s="189"/>
      <c r="KPS27" s="190"/>
      <c r="KPT27" s="333"/>
      <c r="KPU27" s="334"/>
      <c r="KPV27" s="334"/>
      <c r="KPW27" s="334"/>
      <c r="KPX27" s="334"/>
      <c r="KPY27" s="188"/>
      <c r="KPZ27" s="189"/>
      <c r="KQA27" s="189"/>
      <c r="KQB27" s="189"/>
      <c r="KQC27" s="189"/>
      <c r="KQD27" s="189"/>
      <c r="KQE27" s="190"/>
      <c r="KQF27" s="333"/>
      <c r="KQG27" s="334"/>
      <c r="KQH27" s="334"/>
      <c r="KQI27" s="334"/>
      <c r="KQJ27" s="334"/>
      <c r="KQK27" s="188"/>
      <c r="KQL27" s="189"/>
      <c r="KQM27" s="189"/>
      <c r="KQN27" s="189"/>
      <c r="KQO27" s="189"/>
      <c r="KQP27" s="189"/>
      <c r="KQQ27" s="190"/>
      <c r="KQR27" s="333"/>
      <c r="KQS27" s="334"/>
      <c r="KQT27" s="334"/>
      <c r="KQU27" s="334"/>
      <c r="KQV27" s="334"/>
      <c r="KQW27" s="188"/>
      <c r="KQX27" s="189"/>
      <c r="KQY27" s="189"/>
      <c r="KQZ27" s="189"/>
      <c r="KRA27" s="189"/>
      <c r="KRB27" s="189"/>
      <c r="KRC27" s="190"/>
      <c r="KRD27" s="333"/>
      <c r="KRE27" s="334"/>
      <c r="KRF27" s="334"/>
      <c r="KRG27" s="334"/>
      <c r="KRH27" s="334"/>
      <c r="KRI27" s="188"/>
      <c r="KRJ27" s="189"/>
      <c r="KRK27" s="189"/>
      <c r="KRL27" s="189"/>
      <c r="KRM27" s="189"/>
      <c r="KRN27" s="189"/>
      <c r="KRO27" s="190"/>
      <c r="KRP27" s="333"/>
      <c r="KRQ27" s="334"/>
      <c r="KRR27" s="334"/>
      <c r="KRS27" s="334"/>
      <c r="KRT27" s="334"/>
      <c r="KRU27" s="188"/>
      <c r="KRV27" s="189"/>
      <c r="KRW27" s="189"/>
      <c r="KRX27" s="189"/>
      <c r="KRY27" s="189"/>
      <c r="KRZ27" s="189"/>
      <c r="KSA27" s="190"/>
      <c r="KSB27" s="333"/>
      <c r="KSC27" s="334"/>
      <c r="KSD27" s="334"/>
      <c r="KSE27" s="334"/>
      <c r="KSF27" s="334"/>
      <c r="KSG27" s="188"/>
      <c r="KSH27" s="189"/>
      <c r="KSI27" s="189"/>
      <c r="KSJ27" s="189"/>
      <c r="KSK27" s="189"/>
      <c r="KSL27" s="189"/>
      <c r="KSM27" s="190"/>
      <c r="KSN27" s="333"/>
      <c r="KSO27" s="334"/>
      <c r="KSP27" s="334"/>
      <c r="KSQ27" s="334"/>
      <c r="KSR27" s="334"/>
      <c r="KSS27" s="188"/>
      <c r="KST27" s="189"/>
      <c r="KSU27" s="189"/>
      <c r="KSV27" s="189"/>
      <c r="KSW27" s="189"/>
      <c r="KSX27" s="189"/>
      <c r="KSY27" s="190"/>
      <c r="KSZ27" s="333"/>
      <c r="KTA27" s="334"/>
      <c r="KTB27" s="334"/>
      <c r="KTC27" s="334"/>
      <c r="KTD27" s="334"/>
      <c r="KTE27" s="188"/>
      <c r="KTF27" s="189"/>
      <c r="KTG27" s="189"/>
      <c r="KTH27" s="189"/>
      <c r="KTI27" s="189"/>
      <c r="KTJ27" s="189"/>
      <c r="KTK27" s="190"/>
      <c r="KTL27" s="333"/>
      <c r="KTM27" s="334"/>
      <c r="KTN27" s="334"/>
      <c r="KTO27" s="334"/>
      <c r="KTP27" s="334"/>
      <c r="KTQ27" s="188"/>
      <c r="KTR27" s="189"/>
      <c r="KTS27" s="189"/>
      <c r="KTT27" s="189"/>
      <c r="KTU27" s="189"/>
      <c r="KTV27" s="189"/>
      <c r="KTW27" s="190"/>
      <c r="KTX27" s="333"/>
      <c r="KTY27" s="334"/>
      <c r="KTZ27" s="334"/>
      <c r="KUA27" s="334"/>
      <c r="KUB27" s="334"/>
      <c r="KUC27" s="188"/>
      <c r="KUD27" s="189"/>
      <c r="KUE27" s="189"/>
      <c r="KUF27" s="189"/>
      <c r="KUG27" s="189"/>
      <c r="KUH27" s="189"/>
      <c r="KUI27" s="190"/>
      <c r="KUJ27" s="333"/>
      <c r="KUK27" s="334"/>
      <c r="KUL27" s="334"/>
      <c r="KUM27" s="334"/>
      <c r="KUN27" s="334"/>
      <c r="KUO27" s="188"/>
      <c r="KUP27" s="189"/>
      <c r="KUQ27" s="189"/>
      <c r="KUR27" s="189"/>
      <c r="KUS27" s="189"/>
      <c r="KUT27" s="189"/>
      <c r="KUU27" s="190"/>
      <c r="KUV27" s="333"/>
      <c r="KUW27" s="334"/>
      <c r="KUX27" s="334"/>
      <c r="KUY27" s="334"/>
      <c r="KUZ27" s="334"/>
      <c r="KVA27" s="188"/>
      <c r="KVB27" s="189"/>
      <c r="KVC27" s="189"/>
      <c r="KVD27" s="189"/>
      <c r="KVE27" s="189"/>
      <c r="KVF27" s="189"/>
      <c r="KVG27" s="190"/>
      <c r="KVH27" s="333"/>
      <c r="KVI27" s="334"/>
      <c r="KVJ27" s="334"/>
      <c r="KVK27" s="334"/>
      <c r="KVL27" s="334"/>
      <c r="KVM27" s="188"/>
      <c r="KVN27" s="189"/>
      <c r="KVO27" s="189"/>
      <c r="KVP27" s="189"/>
      <c r="KVQ27" s="189"/>
      <c r="KVR27" s="189"/>
      <c r="KVS27" s="190"/>
      <c r="KVT27" s="333"/>
      <c r="KVU27" s="334"/>
      <c r="KVV27" s="334"/>
      <c r="KVW27" s="334"/>
      <c r="KVX27" s="334"/>
      <c r="KVY27" s="188"/>
      <c r="KVZ27" s="189"/>
      <c r="KWA27" s="189"/>
      <c r="KWB27" s="189"/>
      <c r="KWC27" s="189"/>
      <c r="KWD27" s="189"/>
      <c r="KWE27" s="190"/>
      <c r="KWF27" s="333"/>
      <c r="KWG27" s="334"/>
      <c r="KWH27" s="334"/>
      <c r="KWI27" s="334"/>
      <c r="KWJ27" s="334"/>
      <c r="KWK27" s="188"/>
      <c r="KWL27" s="189"/>
      <c r="KWM27" s="189"/>
      <c r="KWN27" s="189"/>
      <c r="KWO27" s="189"/>
      <c r="KWP27" s="189"/>
      <c r="KWQ27" s="190"/>
      <c r="KWR27" s="333"/>
      <c r="KWS27" s="334"/>
      <c r="KWT27" s="334"/>
      <c r="KWU27" s="334"/>
      <c r="KWV27" s="334"/>
      <c r="KWW27" s="188"/>
      <c r="KWX27" s="189"/>
      <c r="KWY27" s="189"/>
      <c r="KWZ27" s="189"/>
      <c r="KXA27" s="189"/>
      <c r="KXB27" s="189"/>
      <c r="KXC27" s="190"/>
      <c r="KXD27" s="333"/>
      <c r="KXE27" s="334"/>
      <c r="KXF27" s="334"/>
      <c r="KXG27" s="334"/>
      <c r="KXH27" s="334"/>
      <c r="KXI27" s="188"/>
      <c r="KXJ27" s="189"/>
      <c r="KXK27" s="189"/>
      <c r="KXL27" s="189"/>
      <c r="KXM27" s="189"/>
      <c r="KXN27" s="189"/>
      <c r="KXO27" s="190"/>
      <c r="KXP27" s="333"/>
      <c r="KXQ27" s="334"/>
      <c r="KXR27" s="334"/>
      <c r="KXS27" s="334"/>
      <c r="KXT27" s="334"/>
      <c r="KXU27" s="188"/>
      <c r="KXV27" s="189"/>
      <c r="KXW27" s="189"/>
      <c r="KXX27" s="189"/>
      <c r="KXY27" s="189"/>
      <c r="KXZ27" s="189"/>
      <c r="KYA27" s="190"/>
      <c r="KYB27" s="333"/>
      <c r="KYC27" s="334"/>
      <c r="KYD27" s="334"/>
      <c r="KYE27" s="334"/>
      <c r="KYF27" s="334"/>
      <c r="KYG27" s="188"/>
      <c r="KYH27" s="189"/>
      <c r="KYI27" s="189"/>
      <c r="KYJ27" s="189"/>
      <c r="KYK27" s="189"/>
      <c r="KYL27" s="189"/>
      <c r="KYM27" s="190"/>
      <c r="KYN27" s="333"/>
      <c r="KYO27" s="334"/>
      <c r="KYP27" s="334"/>
      <c r="KYQ27" s="334"/>
      <c r="KYR27" s="334"/>
      <c r="KYS27" s="188"/>
      <c r="KYT27" s="189"/>
      <c r="KYU27" s="189"/>
      <c r="KYV27" s="189"/>
      <c r="KYW27" s="189"/>
      <c r="KYX27" s="189"/>
      <c r="KYY27" s="190"/>
      <c r="KYZ27" s="333"/>
      <c r="KZA27" s="334"/>
      <c r="KZB27" s="334"/>
      <c r="KZC27" s="334"/>
      <c r="KZD27" s="334"/>
      <c r="KZE27" s="188"/>
      <c r="KZF27" s="189"/>
      <c r="KZG27" s="189"/>
      <c r="KZH27" s="189"/>
      <c r="KZI27" s="189"/>
      <c r="KZJ27" s="189"/>
      <c r="KZK27" s="190"/>
      <c r="KZL27" s="333"/>
      <c r="KZM27" s="334"/>
      <c r="KZN27" s="334"/>
      <c r="KZO27" s="334"/>
      <c r="KZP27" s="334"/>
      <c r="KZQ27" s="188"/>
      <c r="KZR27" s="189"/>
      <c r="KZS27" s="189"/>
      <c r="KZT27" s="189"/>
      <c r="KZU27" s="189"/>
      <c r="KZV27" s="189"/>
      <c r="KZW27" s="190"/>
      <c r="KZX27" s="333"/>
      <c r="KZY27" s="334"/>
      <c r="KZZ27" s="334"/>
      <c r="LAA27" s="334"/>
      <c r="LAB27" s="334"/>
      <c r="LAC27" s="188"/>
      <c r="LAD27" s="189"/>
      <c r="LAE27" s="189"/>
      <c r="LAF27" s="189"/>
      <c r="LAG27" s="189"/>
      <c r="LAH27" s="189"/>
      <c r="LAI27" s="190"/>
      <c r="LAJ27" s="333"/>
      <c r="LAK27" s="334"/>
      <c r="LAL27" s="334"/>
      <c r="LAM27" s="334"/>
      <c r="LAN27" s="334"/>
      <c r="LAO27" s="188"/>
      <c r="LAP27" s="189"/>
      <c r="LAQ27" s="189"/>
      <c r="LAR27" s="189"/>
      <c r="LAS27" s="189"/>
      <c r="LAT27" s="189"/>
      <c r="LAU27" s="190"/>
      <c r="LAV27" s="333"/>
      <c r="LAW27" s="334"/>
      <c r="LAX27" s="334"/>
      <c r="LAY27" s="334"/>
      <c r="LAZ27" s="334"/>
      <c r="LBA27" s="188"/>
      <c r="LBB27" s="189"/>
      <c r="LBC27" s="189"/>
      <c r="LBD27" s="189"/>
      <c r="LBE27" s="189"/>
      <c r="LBF27" s="189"/>
      <c r="LBG27" s="190"/>
      <c r="LBH27" s="333"/>
      <c r="LBI27" s="334"/>
      <c r="LBJ27" s="334"/>
      <c r="LBK27" s="334"/>
      <c r="LBL27" s="334"/>
      <c r="LBM27" s="188"/>
      <c r="LBN27" s="189"/>
      <c r="LBO27" s="189"/>
      <c r="LBP27" s="189"/>
      <c r="LBQ27" s="189"/>
      <c r="LBR27" s="189"/>
      <c r="LBS27" s="190"/>
      <c r="LBT27" s="333"/>
      <c r="LBU27" s="334"/>
      <c r="LBV27" s="334"/>
      <c r="LBW27" s="334"/>
      <c r="LBX27" s="334"/>
      <c r="LBY27" s="188"/>
      <c r="LBZ27" s="189"/>
      <c r="LCA27" s="189"/>
      <c r="LCB27" s="189"/>
      <c r="LCC27" s="189"/>
      <c r="LCD27" s="189"/>
      <c r="LCE27" s="190"/>
      <c r="LCF27" s="333"/>
      <c r="LCG27" s="334"/>
      <c r="LCH27" s="334"/>
      <c r="LCI27" s="334"/>
      <c r="LCJ27" s="334"/>
      <c r="LCK27" s="188"/>
      <c r="LCL27" s="189"/>
      <c r="LCM27" s="189"/>
      <c r="LCN27" s="189"/>
      <c r="LCO27" s="189"/>
      <c r="LCP27" s="189"/>
      <c r="LCQ27" s="190"/>
      <c r="LCR27" s="333"/>
      <c r="LCS27" s="334"/>
      <c r="LCT27" s="334"/>
      <c r="LCU27" s="334"/>
      <c r="LCV27" s="334"/>
      <c r="LCW27" s="188"/>
      <c r="LCX27" s="189"/>
      <c r="LCY27" s="189"/>
      <c r="LCZ27" s="189"/>
      <c r="LDA27" s="189"/>
      <c r="LDB27" s="189"/>
      <c r="LDC27" s="190"/>
      <c r="LDD27" s="333"/>
      <c r="LDE27" s="334"/>
      <c r="LDF27" s="334"/>
      <c r="LDG27" s="334"/>
      <c r="LDH27" s="334"/>
      <c r="LDI27" s="188"/>
      <c r="LDJ27" s="189"/>
      <c r="LDK27" s="189"/>
      <c r="LDL27" s="189"/>
      <c r="LDM27" s="189"/>
      <c r="LDN27" s="189"/>
      <c r="LDO27" s="190"/>
      <c r="LDP27" s="333"/>
      <c r="LDQ27" s="334"/>
      <c r="LDR27" s="334"/>
      <c r="LDS27" s="334"/>
      <c r="LDT27" s="334"/>
      <c r="LDU27" s="188"/>
      <c r="LDV27" s="189"/>
      <c r="LDW27" s="189"/>
      <c r="LDX27" s="189"/>
      <c r="LDY27" s="189"/>
      <c r="LDZ27" s="189"/>
      <c r="LEA27" s="190"/>
      <c r="LEB27" s="333"/>
      <c r="LEC27" s="334"/>
      <c r="LED27" s="334"/>
      <c r="LEE27" s="334"/>
      <c r="LEF27" s="334"/>
      <c r="LEG27" s="188"/>
      <c r="LEH27" s="189"/>
      <c r="LEI27" s="189"/>
      <c r="LEJ27" s="189"/>
      <c r="LEK27" s="189"/>
      <c r="LEL27" s="189"/>
      <c r="LEM27" s="190"/>
      <c r="LEN27" s="333"/>
      <c r="LEO27" s="334"/>
      <c r="LEP27" s="334"/>
      <c r="LEQ27" s="334"/>
      <c r="LER27" s="334"/>
      <c r="LES27" s="188"/>
      <c r="LET27" s="189"/>
      <c r="LEU27" s="189"/>
      <c r="LEV27" s="189"/>
      <c r="LEW27" s="189"/>
      <c r="LEX27" s="189"/>
      <c r="LEY27" s="190"/>
      <c r="LEZ27" s="333"/>
      <c r="LFA27" s="334"/>
      <c r="LFB27" s="334"/>
      <c r="LFC27" s="334"/>
      <c r="LFD27" s="334"/>
      <c r="LFE27" s="188"/>
      <c r="LFF27" s="189"/>
      <c r="LFG27" s="189"/>
      <c r="LFH27" s="189"/>
      <c r="LFI27" s="189"/>
      <c r="LFJ27" s="189"/>
      <c r="LFK27" s="190"/>
      <c r="LFL27" s="333"/>
      <c r="LFM27" s="334"/>
      <c r="LFN27" s="334"/>
      <c r="LFO27" s="334"/>
      <c r="LFP27" s="334"/>
      <c r="LFQ27" s="188"/>
      <c r="LFR27" s="189"/>
      <c r="LFS27" s="189"/>
      <c r="LFT27" s="189"/>
      <c r="LFU27" s="189"/>
      <c r="LFV27" s="189"/>
      <c r="LFW27" s="190"/>
      <c r="LFX27" s="333"/>
      <c r="LFY27" s="334"/>
      <c r="LFZ27" s="334"/>
      <c r="LGA27" s="334"/>
      <c r="LGB27" s="334"/>
      <c r="LGC27" s="188"/>
      <c r="LGD27" s="189"/>
      <c r="LGE27" s="189"/>
      <c r="LGF27" s="189"/>
      <c r="LGG27" s="189"/>
      <c r="LGH27" s="189"/>
      <c r="LGI27" s="190"/>
      <c r="LGJ27" s="333"/>
      <c r="LGK27" s="334"/>
      <c r="LGL27" s="334"/>
      <c r="LGM27" s="334"/>
      <c r="LGN27" s="334"/>
      <c r="LGO27" s="188"/>
      <c r="LGP27" s="189"/>
      <c r="LGQ27" s="189"/>
      <c r="LGR27" s="189"/>
      <c r="LGS27" s="189"/>
      <c r="LGT27" s="189"/>
      <c r="LGU27" s="190"/>
      <c r="LGV27" s="333"/>
      <c r="LGW27" s="334"/>
      <c r="LGX27" s="334"/>
      <c r="LGY27" s="334"/>
      <c r="LGZ27" s="334"/>
      <c r="LHA27" s="188"/>
      <c r="LHB27" s="189"/>
      <c r="LHC27" s="189"/>
      <c r="LHD27" s="189"/>
      <c r="LHE27" s="189"/>
      <c r="LHF27" s="189"/>
      <c r="LHG27" s="190"/>
      <c r="LHH27" s="333"/>
      <c r="LHI27" s="334"/>
      <c r="LHJ27" s="334"/>
      <c r="LHK27" s="334"/>
      <c r="LHL27" s="334"/>
      <c r="LHM27" s="188"/>
      <c r="LHN27" s="189"/>
      <c r="LHO27" s="189"/>
      <c r="LHP27" s="189"/>
      <c r="LHQ27" s="189"/>
      <c r="LHR27" s="189"/>
      <c r="LHS27" s="190"/>
      <c r="LHT27" s="333"/>
      <c r="LHU27" s="334"/>
      <c r="LHV27" s="334"/>
      <c r="LHW27" s="334"/>
      <c r="LHX27" s="334"/>
      <c r="LHY27" s="188"/>
      <c r="LHZ27" s="189"/>
      <c r="LIA27" s="189"/>
      <c r="LIB27" s="189"/>
      <c r="LIC27" s="189"/>
      <c r="LID27" s="189"/>
      <c r="LIE27" s="190"/>
      <c r="LIF27" s="333"/>
      <c r="LIG27" s="334"/>
      <c r="LIH27" s="334"/>
      <c r="LII27" s="334"/>
      <c r="LIJ27" s="334"/>
      <c r="LIK27" s="188"/>
      <c r="LIL27" s="189"/>
      <c r="LIM27" s="189"/>
      <c r="LIN27" s="189"/>
      <c r="LIO27" s="189"/>
      <c r="LIP27" s="189"/>
      <c r="LIQ27" s="190"/>
      <c r="LIR27" s="333"/>
      <c r="LIS27" s="334"/>
      <c r="LIT27" s="334"/>
      <c r="LIU27" s="334"/>
      <c r="LIV27" s="334"/>
      <c r="LIW27" s="188"/>
      <c r="LIX27" s="189"/>
      <c r="LIY27" s="189"/>
      <c r="LIZ27" s="189"/>
      <c r="LJA27" s="189"/>
      <c r="LJB27" s="189"/>
      <c r="LJC27" s="190"/>
      <c r="LJD27" s="333"/>
      <c r="LJE27" s="334"/>
      <c r="LJF27" s="334"/>
      <c r="LJG27" s="334"/>
      <c r="LJH27" s="334"/>
      <c r="LJI27" s="188"/>
      <c r="LJJ27" s="189"/>
      <c r="LJK27" s="189"/>
      <c r="LJL27" s="189"/>
      <c r="LJM27" s="189"/>
      <c r="LJN27" s="189"/>
      <c r="LJO27" s="190"/>
      <c r="LJP27" s="333"/>
      <c r="LJQ27" s="334"/>
      <c r="LJR27" s="334"/>
      <c r="LJS27" s="334"/>
      <c r="LJT27" s="334"/>
      <c r="LJU27" s="188"/>
      <c r="LJV27" s="189"/>
      <c r="LJW27" s="189"/>
      <c r="LJX27" s="189"/>
      <c r="LJY27" s="189"/>
      <c r="LJZ27" s="189"/>
      <c r="LKA27" s="190"/>
      <c r="LKB27" s="333"/>
      <c r="LKC27" s="334"/>
      <c r="LKD27" s="334"/>
      <c r="LKE27" s="334"/>
      <c r="LKF27" s="334"/>
      <c r="LKG27" s="188"/>
      <c r="LKH27" s="189"/>
      <c r="LKI27" s="189"/>
      <c r="LKJ27" s="189"/>
      <c r="LKK27" s="189"/>
      <c r="LKL27" s="189"/>
      <c r="LKM27" s="190"/>
      <c r="LKN27" s="333"/>
      <c r="LKO27" s="334"/>
      <c r="LKP27" s="334"/>
      <c r="LKQ27" s="334"/>
      <c r="LKR27" s="334"/>
      <c r="LKS27" s="188"/>
      <c r="LKT27" s="189"/>
      <c r="LKU27" s="189"/>
      <c r="LKV27" s="189"/>
      <c r="LKW27" s="189"/>
      <c r="LKX27" s="189"/>
      <c r="LKY27" s="190"/>
      <c r="LKZ27" s="333"/>
      <c r="LLA27" s="334"/>
      <c r="LLB27" s="334"/>
      <c r="LLC27" s="334"/>
      <c r="LLD27" s="334"/>
      <c r="LLE27" s="188"/>
      <c r="LLF27" s="189"/>
      <c r="LLG27" s="189"/>
      <c r="LLH27" s="189"/>
      <c r="LLI27" s="189"/>
      <c r="LLJ27" s="189"/>
      <c r="LLK27" s="190"/>
      <c r="LLL27" s="333"/>
      <c r="LLM27" s="334"/>
      <c r="LLN27" s="334"/>
      <c r="LLO27" s="334"/>
      <c r="LLP27" s="334"/>
      <c r="LLQ27" s="188"/>
      <c r="LLR27" s="189"/>
      <c r="LLS27" s="189"/>
      <c r="LLT27" s="189"/>
      <c r="LLU27" s="189"/>
      <c r="LLV27" s="189"/>
      <c r="LLW27" s="190"/>
      <c r="LLX27" s="333"/>
      <c r="LLY27" s="334"/>
      <c r="LLZ27" s="334"/>
      <c r="LMA27" s="334"/>
      <c r="LMB27" s="334"/>
      <c r="LMC27" s="188"/>
      <c r="LMD27" s="189"/>
      <c r="LME27" s="189"/>
      <c r="LMF27" s="189"/>
      <c r="LMG27" s="189"/>
      <c r="LMH27" s="189"/>
      <c r="LMI27" s="190"/>
      <c r="LMJ27" s="333"/>
      <c r="LMK27" s="334"/>
      <c r="LML27" s="334"/>
      <c r="LMM27" s="334"/>
      <c r="LMN27" s="334"/>
      <c r="LMO27" s="188"/>
      <c r="LMP27" s="189"/>
      <c r="LMQ27" s="189"/>
      <c r="LMR27" s="189"/>
      <c r="LMS27" s="189"/>
      <c r="LMT27" s="189"/>
      <c r="LMU27" s="190"/>
      <c r="LMV27" s="333"/>
      <c r="LMW27" s="334"/>
      <c r="LMX27" s="334"/>
      <c r="LMY27" s="334"/>
      <c r="LMZ27" s="334"/>
      <c r="LNA27" s="188"/>
      <c r="LNB27" s="189"/>
      <c r="LNC27" s="189"/>
      <c r="LND27" s="189"/>
      <c r="LNE27" s="189"/>
      <c r="LNF27" s="189"/>
      <c r="LNG27" s="190"/>
      <c r="LNH27" s="333"/>
      <c r="LNI27" s="334"/>
      <c r="LNJ27" s="334"/>
      <c r="LNK27" s="334"/>
      <c r="LNL27" s="334"/>
      <c r="LNM27" s="188"/>
      <c r="LNN27" s="189"/>
      <c r="LNO27" s="189"/>
      <c r="LNP27" s="189"/>
      <c r="LNQ27" s="189"/>
      <c r="LNR27" s="189"/>
      <c r="LNS27" s="190"/>
      <c r="LNT27" s="333"/>
      <c r="LNU27" s="334"/>
      <c r="LNV27" s="334"/>
      <c r="LNW27" s="334"/>
      <c r="LNX27" s="334"/>
      <c r="LNY27" s="188"/>
      <c r="LNZ27" s="189"/>
      <c r="LOA27" s="189"/>
      <c r="LOB27" s="189"/>
      <c r="LOC27" s="189"/>
      <c r="LOD27" s="189"/>
      <c r="LOE27" s="190"/>
      <c r="LOF27" s="333"/>
      <c r="LOG27" s="334"/>
      <c r="LOH27" s="334"/>
      <c r="LOI27" s="334"/>
      <c r="LOJ27" s="334"/>
      <c r="LOK27" s="188"/>
      <c r="LOL27" s="189"/>
      <c r="LOM27" s="189"/>
      <c r="LON27" s="189"/>
      <c r="LOO27" s="189"/>
      <c r="LOP27" s="189"/>
      <c r="LOQ27" s="190"/>
      <c r="LOR27" s="333"/>
      <c r="LOS27" s="334"/>
      <c r="LOT27" s="334"/>
      <c r="LOU27" s="334"/>
      <c r="LOV27" s="334"/>
      <c r="LOW27" s="188"/>
      <c r="LOX27" s="189"/>
      <c r="LOY27" s="189"/>
      <c r="LOZ27" s="189"/>
      <c r="LPA27" s="189"/>
      <c r="LPB27" s="189"/>
      <c r="LPC27" s="190"/>
      <c r="LPD27" s="333"/>
      <c r="LPE27" s="334"/>
      <c r="LPF27" s="334"/>
      <c r="LPG27" s="334"/>
      <c r="LPH27" s="334"/>
      <c r="LPI27" s="188"/>
      <c r="LPJ27" s="189"/>
      <c r="LPK27" s="189"/>
      <c r="LPL27" s="189"/>
      <c r="LPM27" s="189"/>
      <c r="LPN27" s="189"/>
      <c r="LPO27" s="190"/>
      <c r="LPP27" s="333"/>
      <c r="LPQ27" s="334"/>
      <c r="LPR27" s="334"/>
      <c r="LPS27" s="334"/>
      <c r="LPT27" s="334"/>
      <c r="LPU27" s="188"/>
      <c r="LPV27" s="189"/>
      <c r="LPW27" s="189"/>
      <c r="LPX27" s="189"/>
      <c r="LPY27" s="189"/>
      <c r="LPZ27" s="189"/>
      <c r="LQA27" s="190"/>
      <c r="LQB27" s="333"/>
      <c r="LQC27" s="334"/>
      <c r="LQD27" s="334"/>
      <c r="LQE27" s="334"/>
      <c r="LQF27" s="334"/>
      <c r="LQG27" s="188"/>
      <c r="LQH27" s="189"/>
      <c r="LQI27" s="189"/>
      <c r="LQJ27" s="189"/>
      <c r="LQK27" s="189"/>
      <c r="LQL27" s="189"/>
      <c r="LQM27" s="190"/>
      <c r="LQN27" s="333"/>
      <c r="LQO27" s="334"/>
      <c r="LQP27" s="334"/>
      <c r="LQQ27" s="334"/>
      <c r="LQR27" s="334"/>
      <c r="LQS27" s="188"/>
      <c r="LQT27" s="189"/>
      <c r="LQU27" s="189"/>
      <c r="LQV27" s="189"/>
      <c r="LQW27" s="189"/>
      <c r="LQX27" s="189"/>
      <c r="LQY27" s="190"/>
      <c r="LQZ27" s="333"/>
      <c r="LRA27" s="334"/>
      <c r="LRB27" s="334"/>
      <c r="LRC27" s="334"/>
      <c r="LRD27" s="334"/>
      <c r="LRE27" s="188"/>
      <c r="LRF27" s="189"/>
      <c r="LRG27" s="189"/>
      <c r="LRH27" s="189"/>
      <c r="LRI27" s="189"/>
      <c r="LRJ27" s="189"/>
      <c r="LRK27" s="190"/>
      <c r="LRL27" s="333"/>
      <c r="LRM27" s="334"/>
      <c r="LRN27" s="334"/>
      <c r="LRO27" s="334"/>
      <c r="LRP27" s="334"/>
      <c r="LRQ27" s="188"/>
      <c r="LRR27" s="189"/>
      <c r="LRS27" s="189"/>
      <c r="LRT27" s="189"/>
      <c r="LRU27" s="189"/>
      <c r="LRV27" s="189"/>
      <c r="LRW27" s="190"/>
      <c r="LRX27" s="333"/>
      <c r="LRY27" s="334"/>
      <c r="LRZ27" s="334"/>
      <c r="LSA27" s="334"/>
      <c r="LSB27" s="334"/>
      <c r="LSC27" s="188"/>
      <c r="LSD27" s="189"/>
      <c r="LSE27" s="189"/>
      <c r="LSF27" s="189"/>
      <c r="LSG27" s="189"/>
      <c r="LSH27" s="189"/>
      <c r="LSI27" s="190"/>
      <c r="LSJ27" s="333"/>
      <c r="LSK27" s="334"/>
      <c r="LSL27" s="334"/>
      <c r="LSM27" s="334"/>
      <c r="LSN27" s="334"/>
      <c r="LSO27" s="188"/>
      <c r="LSP27" s="189"/>
      <c r="LSQ27" s="189"/>
      <c r="LSR27" s="189"/>
      <c r="LSS27" s="189"/>
      <c r="LST27" s="189"/>
      <c r="LSU27" s="190"/>
      <c r="LSV27" s="333"/>
      <c r="LSW27" s="334"/>
      <c r="LSX27" s="334"/>
      <c r="LSY27" s="334"/>
      <c r="LSZ27" s="334"/>
      <c r="LTA27" s="188"/>
      <c r="LTB27" s="189"/>
      <c r="LTC27" s="189"/>
      <c r="LTD27" s="189"/>
      <c r="LTE27" s="189"/>
      <c r="LTF27" s="189"/>
      <c r="LTG27" s="190"/>
      <c r="LTH27" s="333"/>
      <c r="LTI27" s="334"/>
      <c r="LTJ27" s="334"/>
      <c r="LTK27" s="334"/>
      <c r="LTL27" s="334"/>
      <c r="LTM27" s="188"/>
      <c r="LTN27" s="189"/>
      <c r="LTO27" s="189"/>
      <c r="LTP27" s="189"/>
      <c r="LTQ27" s="189"/>
      <c r="LTR27" s="189"/>
      <c r="LTS27" s="190"/>
      <c r="LTT27" s="333"/>
      <c r="LTU27" s="334"/>
      <c r="LTV27" s="334"/>
      <c r="LTW27" s="334"/>
      <c r="LTX27" s="334"/>
      <c r="LTY27" s="188"/>
      <c r="LTZ27" s="189"/>
      <c r="LUA27" s="189"/>
      <c r="LUB27" s="189"/>
      <c r="LUC27" s="189"/>
      <c r="LUD27" s="189"/>
      <c r="LUE27" s="190"/>
      <c r="LUF27" s="333"/>
      <c r="LUG27" s="334"/>
      <c r="LUH27" s="334"/>
      <c r="LUI27" s="334"/>
      <c r="LUJ27" s="334"/>
      <c r="LUK27" s="188"/>
      <c r="LUL27" s="189"/>
      <c r="LUM27" s="189"/>
      <c r="LUN27" s="189"/>
      <c r="LUO27" s="189"/>
      <c r="LUP27" s="189"/>
      <c r="LUQ27" s="190"/>
      <c r="LUR27" s="333"/>
      <c r="LUS27" s="334"/>
      <c r="LUT27" s="334"/>
      <c r="LUU27" s="334"/>
      <c r="LUV27" s="334"/>
      <c r="LUW27" s="188"/>
      <c r="LUX27" s="189"/>
      <c r="LUY27" s="189"/>
      <c r="LUZ27" s="189"/>
      <c r="LVA27" s="189"/>
      <c r="LVB27" s="189"/>
      <c r="LVC27" s="190"/>
      <c r="LVD27" s="333"/>
      <c r="LVE27" s="334"/>
      <c r="LVF27" s="334"/>
      <c r="LVG27" s="334"/>
      <c r="LVH27" s="334"/>
      <c r="LVI27" s="188"/>
      <c r="LVJ27" s="189"/>
      <c r="LVK27" s="189"/>
      <c r="LVL27" s="189"/>
      <c r="LVM27" s="189"/>
      <c r="LVN27" s="189"/>
      <c r="LVO27" s="190"/>
      <c r="LVP27" s="333"/>
      <c r="LVQ27" s="334"/>
      <c r="LVR27" s="334"/>
      <c r="LVS27" s="334"/>
      <c r="LVT27" s="334"/>
      <c r="LVU27" s="188"/>
      <c r="LVV27" s="189"/>
      <c r="LVW27" s="189"/>
      <c r="LVX27" s="189"/>
      <c r="LVY27" s="189"/>
      <c r="LVZ27" s="189"/>
      <c r="LWA27" s="190"/>
      <c r="LWB27" s="333"/>
      <c r="LWC27" s="334"/>
      <c r="LWD27" s="334"/>
      <c r="LWE27" s="334"/>
      <c r="LWF27" s="334"/>
      <c r="LWG27" s="188"/>
      <c r="LWH27" s="189"/>
      <c r="LWI27" s="189"/>
      <c r="LWJ27" s="189"/>
      <c r="LWK27" s="189"/>
      <c r="LWL27" s="189"/>
      <c r="LWM27" s="190"/>
      <c r="LWN27" s="333"/>
      <c r="LWO27" s="334"/>
      <c r="LWP27" s="334"/>
      <c r="LWQ27" s="334"/>
      <c r="LWR27" s="334"/>
      <c r="LWS27" s="188"/>
      <c r="LWT27" s="189"/>
      <c r="LWU27" s="189"/>
      <c r="LWV27" s="189"/>
      <c r="LWW27" s="189"/>
      <c r="LWX27" s="189"/>
      <c r="LWY27" s="190"/>
      <c r="LWZ27" s="333"/>
      <c r="LXA27" s="334"/>
      <c r="LXB27" s="334"/>
      <c r="LXC27" s="334"/>
      <c r="LXD27" s="334"/>
      <c r="LXE27" s="188"/>
      <c r="LXF27" s="189"/>
      <c r="LXG27" s="189"/>
      <c r="LXH27" s="189"/>
      <c r="LXI27" s="189"/>
      <c r="LXJ27" s="189"/>
      <c r="LXK27" s="190"/>
      <c r="LXL27" s="333"/>
      <c r="LXM27" s="334"/>
      <c r="LXN27" s="334"/>
      <c r="LXO27" s="334"/>
      <c r="LXP27" s="334"/>
      <c r="LXQ27" s="188"/>
      <c r="LXR27" s="189"/>
      <c r="LXS27" s="189"/>
      <c r="LXT27" s="189"/>
      <c r="LXU27" s="189"/>
      <c r="LXV27" s="189"/>
      <c r="LXW27" s="190"/>
      <c r="LXX27" s="333"/>
      <c r="LXY27" s="334"/>
      <c r="LXZ27" s="334"/>
      <c r="LYA27" s="334"/>
      <c r="LYB27" s="334"/>
      <c r="LYC27" s="188"/>
      <c r="LYD27" s="189"/>
      <c r="LYE27" s="189"/>
      <c r="LYF27" s="189"/>
      <c r="LYG27" s="189"/>
      <c r="LYH27" s="189"/>
      <c r="LYI27" s="190"/>
      <c r="LYJ27" s="333"/>
      <c r="LYK27" s="334"/>
      <c r="LYL27" s="334"/>
      <c r="LYM27" s="334"/>
      <c r="LYN27" s="334"/>
      <c r="LYO27" s="188"/>
      <c r="LYP27" s="189"/>
      <c r="LYQ27" s="189"/>
      <c r="LYR27" s="189"/>
      <c r="LYS27" s="189"/>
      <c r="LYT27" s="189"/>
      <c r="LYU27" s="190"/>
      <c r="LYV27" s="333"/>
      <c r="LYW27" s="334"/>
      <c r="LYX27" s="334"/>
      <c r="LYY27" s="334"/>
      <c r="LYZ27" s="334"/>
      <c r="LZA27" s="188"/>
      <c r="LZB27" s="189"/>
      <c r="LZC27" s="189"/>
      <c r="LZD27" s="189"/>
      <c r="LZE27" s="189"/>
      <c r="LZF27" s="189"/>
      <c r="LZG27" s="190"/>
      <c r="LZH27" s="333"/>
      <c r="LZI27" s="334"/>
      <c r="LZJ27" s="334"/>
      <c r="LZK27" s="334"/>
      <c r="LZL27" s="334"/>
      <c r="LZM27" s="188"/>
      <c r="LZN27" s="189"/>
      <c r="LZO27" s="189"/>
      <c r="LZP27" s="189"/>
      <c r="LZQ27" s="189"/>
      <c r="LZR27" s="189"/>
      <c r="LZS27" s="190"/>
      <c r="LZT27" s="333"/>
      <c r="LZU27" s="334"/>
      <c r="LZV27" s="334"/>
      <c r="LZW27" s="334"/>
      <c r="LZX27" s="334"/>
      <c r="LZY27" s="188"/>
      <c r="LZZ27" s="189"/>
      <c r="MAA27" s="189"/>
      <c r="MAB27" s="189"/>
      <c r="MAC27" s="189"/>
      <c r="MAD27" s="189"/>
      <c r="MAE27" s="190"/>
      <c r="MAF27" s="333"/>
      <c r="MAG27" s="334"/>
      <c r="MAH27" s="334"/>
      <c r="MAI27" s="334"/>
      <c r="MAJ27" s="334"/>
      <c r="MAK27" s="188"/>
      <c r="MAL27" s="189"/>
      <c r="MAM27" s="189"/>
      <c r="MAN27" s="189"/>
      <c r="MAO27" s="189"/>
      <c r="MAP27" s="189"/>
      <c r="MAQ27" s="190"/>
      <c r="MAR27" s="333"/>
      <c r="MAS27" s="334"/>
      <c r="MAT27" s="334"/>
      <c r="MAU27" s="334"/>
      <c r="MAV27" s="334"/>
      <c r="MAW27" s="188"/>
      <c r="MAX27" s="189"/>
      <c r="MAY27" s="189"/>
      <c r="MAZ27" s="189"/>
      <c r="MBA27" s="189"/>
      <c r="MBB27" s="189"/>
      <c r="MBC27" s="190"/>
      <c r="MBD27" s="333"/>
      <c r="MBE27" s="334"/>
      <c r="MBF27" s="334"/>
      <c r="MBG27" s="334"/>
      <c r="MBH27" s="334"/>
      <c r="MBI27" s="188"/>
      <c r="MBJ27" s="189"/>
      <c r="MBK27" s="189"/>
      <c r="MBL27" s="189"/>
      <c r="MBM27" s="189"/>
      <c r="MBN27" s="189"/>
      <c r="MBO27" s="190"/>
      <c r="MBP27" s="333"/>
      <c r="MBQ27" s="334"/>
      <c r="MBR27" s="334"/>
      <c r="MBS27" s="334"/>
      <c r="MBT27" s="334"/>
      <c r="MBU27" s="188"/>
      <c r="MBV27" s="189"/>
      <c r="MBW27" s="189"/>
      <c r="MBX27" s="189"/>
      <c r="MBY27" s="189"/>
      <c r="MBZ27" s="189"/>
      <c r="MCA27" s="190"/>
      <c r="MCB27" s="333"/>
      <c r="MCC27" s="334"/>
      <c r="MCD27" s="334"/>
      <c r="MCE27" s="334"/>
      <c r="MCF27" s="334"/>
      <c r="MCG27" s="188"/>
      <c r="MCH27" s="189"/>
      <c r="MCI27" s="189"/>
      <c r="MCJ27" s="189"/>
      <c r="MCK27" s="189"/>
      <c r="MCL27" s="189"/>
      <c r="MCM27" s="190"/>
      <c r="MCN27" s="333"/>
      <c r="MCO27" s="334"/>
      <c r="MCP27" s="334"/>
      <c r="MCQ27" s="334"/>
      <c r="MCR27" s="334"/>
      <c r="MCS27" s="188"/>
      <c r="MCT27" s="189"/>
      <c r="MCU27" s="189"/>
      <c r="MCV27" s="189"/>
      <c r="MCW27" s="189"/>
      <c r="MCX27" s="189"/>
      <c r="MCY27" s="190"/>
      <c r="MCZ27" s="333"/>
      <c r="MDA27" s="334"/>
      <c r="MDB27" s="334"/>
      <c r="MDC27" s="334"/>
      <c r="MDD27" s="334"/>
      <c r="MDE27" s="188"/>
      <c r="MDF27" s="189"/>
      <c r="MDG27" s="189"/>
      <c r="MDH27" s="189"/>
      <c r="MDI27" s="189"/>
      <c r="MDJ27" s="189"/>
      <c r="MDK27" s="190"/>
      <c r="MDL27" s="333"/>
      <c r="MDM27" s="334"/>
      <c r="MDN27" s="334"/>
      <c r="MDO27" s="334"/>
      <c r="MDP27" s="334"/>
      <c r="MDQ27" s="188"/>
      <c r="MDR27" s="189"/>
      <c r="MDS27" s="189"/>
      <c r="MDT27" s="189"/>
      <c r="MDU27" s="189"/>
      <c r="MDV27" s="189"/>
      <c r="MDW27" s="190"/>
      <c r="MDX27" s="333"/>
      <c r="MDY27" s="334"/>
      <c r="MDZ27" s="334"/>
      <c r="MEA27" s="334"/>
      <c r="MEB27" s="334"/>
      <c r="MEC27" s="188"/>
      <c r="MED27" s="189"/>
      <c r="MEE27" s="189"/>
      <c r="MEF27" s="189"/>
      <c r="MEG27" s="189"/>
      <c r="MEH27" s="189"/>
      <c r="MEI27" s="190"/>
      <c r="MEJ27" s="333"/>
      <c r="MEK27" s="334"/>
      <c r="MEL27" s="334"/>
      <c r="MEM27" s="334"/>
      <c r="MEN27" s="334"/>
      <c r="MEO27" s="188"/>
      <c r="MEP27" s="189"/>
      <c r="MEQ27" s="189"/>
      <c r="MER27" s="189"/>
      <c r="MES27" s="189"/>
      <c r="MET27" s="189"/>
      <c r="MEU27" s="190"/>
      <c r="MEV27" s="333"/>
      <c r="MEW27" s="334"/>
      <c r="MEX27" s="334"/>
      <c r="MEY27" s="334"/>
      <c r="MEZ27" s="334"/>
      <c r="MFA27" s="188"/>
      <c r="MFB27" s="189"/>
      <c r="MFC27" s="189"/>
      <c r="MFD27" s="189"/>
      <c r="MFE27" s="189"/>
      <c r="MFF27" s="189"/>
      <c r="MFG27" s="190"/>
      <c r="MFH27" s="333"/>
      <c r="MFI27" s="334"/>
      <c r="MFJ27" s="334"/>
      <c r="MFK27" s="334"/>
      <c r="MFL27" s="334"/>
      <c r="MFM27" s="188"/>
      <c r="MFN27" s="189"/>
      <c r="MFO27" s="189"/>
      <c r="MFP27" s="189"/>
      <c r="MFQ27" s="189"/>
      <c r="MFR27" s="189"/>
      <c r="MFS27" s="190"/>
      <c r="MFT27" s="333"/>
      <c r="MFU27" s="334"/>
      <c r="MFV27" s="334"/>
      <c r="MFW27" s="334"/>
      <c r="MFX27" s="334"/>
      <c r="MFY27" s="188"/>
      <c r="MFZ27" s="189"/>
      <c r="MGA27" s="189"/>
      <c r="MGB27" s="189"/>
      <c r="MGC27" s="189"/>
      <c r="MGD27" s="189"/>
      <c r="MGE27" s="190"/>
      <c r="MGF27" s="333"/>
      <c r="MGG27" s="334"/>
      <c r="MGH27" s="334"/>
      <c r="MGI27" s="334"/>
      <c r="MGJ27" s="334"/>
      <c r="MGK27" s="188"/>
      <c r="MGL27" s="189"/>
      <c r="MGM27" s="189"/>
      <c r="MGN27" s="189"/>
      <c r="MGO27" s="189"/>
      <c r="MGP27" s="189"/>
      <c r="MGQ27" s="190"/>
      <c r="MGR27" s="333"/>
      <c r="MGS27" s="334"/>
      <c r="MGT27" s="334"/>
      <c r="MGU27" s="334"/>
      <c r="MGV27" s="334"/>
      <c r="MGW27" s="188"/>
      <c r="MGX27" s="189"/>
      <c r="MGY27" s="189"/>
      <c r="MGZ27" s="189"/>
      <c r="MHA27" s="189"/>
      <c r="MHB27" s="189"/>
      <c r="MHC27" s="190"/>
      <c r="MHD27" s="333"/>
      <c r="MHE27" s="334"/>
      <c r="MHF27" s="334"/>
      <c r="MHG27" s="334"/>
      <c r="MHH27" s="334"/>
      <c r="MHI27" s="188"/>
      <c r="MHJ27" s="189"/>
      <c r="MHK27" s="189"/>
      <c r="MHL27" s="189"/>
      <c r="MHM27" s="189"/>
      <c r="MHN27" s="189"/>
      <c r="MHO27" s="190"/>
      <c r="MHP27" s="333"/>
      <c r="MHQ27" s="334"/>
      <c r="MHR27" s="334"/>
      <c r="MHS27" s="334"/>
      <c r="MHT27" s="334"/>
      <c r="MHU27" s="188"/>
      <c r="MHV27" s="189"/>
      <c r="MHW27" s="189"/>
      <c r="MHX27" s="189"/>
      <c r="MHY27" s="189"/>
      <c r="MHZ27" s="189"/>
      <c r="MIA27" s="190"/>
      <c r="MIB27" s="333"/>
      <c r="MIC27" s="334"/>
      <c r="MID27" s="334"/>
      <c r="MIE27" s="334"/>
      <c r="MIF27" s="334"/>
      <c r="MIG27" s="188"/>
      <c r="MIH27" s="189"/>
      <c r="MII27" s="189"/>
      <c r="MIJ27" s="189"/>
      <c r="MIK27" s="189"/>
      <c r="MIL27" s="189"/>
      <c r="MIM27" s="190"/>
      <c r="MIN27" s="333"/>
      <c r="MIO27" s="334"/>
      <c r="MIP27" s="334"/>
      <c r="MIQ27" s="334"/>
      <c r="MIR27" s="334"/>
      <c r="MIS27" s="188"/>
      <c r="MIT27" s="189"/>
      <c r="MIU27" s="189"/>
      <c r="MIV27" s="189"/>
      <c r="MIW27" s="189"/>
      <c r="MIX27" s="189"/>
      <c r="MIY27" s="190"/>
      <c r="MIZ27" s="333"/>
      <c r="MJA27" s="334"/>
      <c r="MJB27" s="334"/>
      <c r="MJC27" s="334"/>
      <c r="MJD27" s="334"/>
      <c r="MJE27" s="188"/>
      <c r="MJF27" s="189"/>
      <c r="MJG27" s="189"/>
      <c r="MJH27" s="189"/>
      <c r="MJI27" s="189"/>
      <c r="MJJ27" s="189"/>
      <c r="MJK27" s="190"/>
      <c r="MJL27" s="333"/>
      <c r="MJM27" s="334"/>
      <c r="MJN27" s="334"/>
      <c r="MJO27" s="334"/>
      <c r="MJP27" s="334"/>
      <c r="MJQ27" s="188"/>
      <c r="MJR27" s="189"/>
      <c r="MJS27" s="189"/>
      <c r="MJT27" s="189"/>
      <c r="MJU27" s="189"/>
      <c r="MJV27" s="189"/>
      <c r="MJW27" s="190"/>
      <c r="MJX27" s="333"/>
      <c r="MJY27" s="334"/>
      <c r="MJZ27" s="334"/>
      <c r="MKA27" s="334"/>
      <c r="MKB27" s="334"/>
      <c r="MKC27" s="188"/>
      <c r="MKD27" s="189"/>
      <c r="MKE27" s="189"/>
      <c r="MKF27" s="189"/>
      <c r="MKG27" s="189"/>
      <c r="MKH27" s="189"/>
      <c r="MKI27" s="190"/>
      <c r="MKJ27" s="333"/>
      <c r="MKK27" s="334"/>
      <c r="MKL27" s="334"/>
      <c r="MKM27" s="334"/>
      <c r="MKN27" s="334"/>
      <c r="MKO27" s="188"/>
      <c r="MKP27" s="189"/>
      <c r="MKQ27" s="189"/>
      <c r="MKR27" s="189"/>
      <c r="MKS27" s="189"/>
      <c r="MKT27" s="189"/>
      <c r="MKU27" s="190"/>
      <c r="MKV27" s="333"/>
      <c r="MKW27" s="334"/>
      <c r="MKX27" s="334"/>
      <c r="MKY27" s="334"/>
      <c r="MKZ27" s="334"/>
      <c r="MLA27" s="188"/>
      <c r="MLB27" s="189"/>
      <c r="MLC27" s="189"/>
      <c r="MLD27" s="189"/>
      <c r="MLE27" s="189"/>
      <c r="MLF27" s="189"/>
      <c r="MLG27" s="190"/>
      <c r="MLH27" s="333"/>
      <c r="MLI27" s="334"/>
      <c r="MLJ27" s="334"/>
      <c r="MLK27" s="334"/>
      <c r="MLL27" s="334"/>
      <c r="MLM27" s="188"/>
      <c r="MLN27" s="189"/>
      <c r="MLO27" s="189"/>
      <c r="MLP27" s="189"/>
      <c r="MLQ27" s="189"/>
      <c r="MLR27" s="189"/>
      <c r="MLS27" s="190"/>
      <c r="MLT27" s="333"/>
      <c r="MLU27" s="334"/>
      <c r="MLV27" s="334"/>
      <c r="MLW27" s="334"/>
      <c r="MLX27" s="334"/>
      <c r="MLY27" s="188"/>
      <c r="MLZ27" s="189"/>
      <c r="MMA27" s="189"/>
      <c r="MMB27" s="189"/>
      <c r="MMC27" s="189"/>
      <c r="MMD27" s="189"/>
      <c r="MME27" s="190"/>
      <c r="MMF27" s="333"/>
      <c r="MMG27" s="334"/>
      <c r="MMH27" s="334"/>
      <c r="MMI27" s="334"/>
      <c r="MMJ27" s="334"/>
      <c r="MMK27" s="188"/>
      <c r="MML27" s="189"/>
      <c r="MMM27" s="189"/>
      <c r="MMN27" s="189"/>
      <c r="MMO27" s="189"/>
      <c r="MMP27" s="189"/>
      <c r="MMQ27" s="190"/>
      <c r="MMR27" s="333"/>
      <c r="MMS27" s="334"/>
      <c r="MMT27" s="334"/>
      <c r="MMU27" s="334"/>
      <c r="MMV27" s="334"/>
      <c r="MMW27" s="188"/>
      <c r="MMX27" s="189"/>
      <c r="MMY27" s="189"/>
      <c r="MMZ27" s="189"/>
      <c r="MNA27" s="189"/>
      <c r="MNB27" s="189"/>
      <c r="MNC27" s="190"/>
      <c r="MND27" s="333"/>
      <c r="MNE27" s="334"/>
      <c r="MNF27" s="334"/>
      <c r="MNG27" s="334"/>
      <c r="MNH27" s="334"/>
      <c r="MNI27" s="188"/>
      <c r="MNJ27" s="189"/>
      <c r="MNK27" s="189"/>
      <c r="MNL27" s="189"/>
      <c r="MNM27" s="189"/>
      <c r="MNN27" s="189"/>
      <c r="MNO27" s="190"/>
      <c r="MNP27" s="333"/>
      <c r="MNQ27" s="334"/>
      <c r="MNR27" s="334"/>
      <c r="MNS27" s="334"/>
      <c r="MNT27" s="334"/>
      <c r="MNU27" s="188"/>
      <c r="MNV27" s="189"/>
      <c r="MNW27" s="189"/>
      <c r="MNX27" s="189"/>
      <c r="MNY27" s="189"/>
      <c r="MNZ27" s="189"/>
      <c r="MOA27" s="190"/>
      <c r="MOB27" s="333"/>
      <c r="MOC27" s="334"/>
      <c r="MOD27" s="334"/>
      <c r="MOE27" s="334"/>
      <c r="MOF27" s="334"/>
      <c r="MOG27" s="188"/>
      <c r="MOH27" s="189"/>
      <c r="MOI27" s="189"/>
      <c r="MOJ27" s="189"/>
      <c r="MOK27" s="189"/>
      <c r="MOL27" s="189"/>
      <c r="MOM27" s="190"/>
      <c r="MON27" s="333"/>
      <c r="MOO27" s="334"/>
      <c r="MOP27" s="334"/>
      <c r="MOQ27" s="334"/>
      <c r="MOR27" s="334"/>
      <c r="MOS27" s="188"/>
      <c r="MOT27" s="189"/>
      <c r="MOU27" s="189"/>
      <c r="MOV27" s="189"/>
      <c r="MOW27" s="189"/>
      <c r="MOX27" s="189"/>
      <c r="MOY27" s="190"/>
      <c r="MOZ27" s="333"/>
      <c r="MPA27" s="334"/>
      <c r="MPB27" s="334"/>
      <c r="MPC27" s="334"/>
      <c r="MPD27" s="334"/>
      <c r="MPE27" s="188"/>
      <c r="MPF27" s="189"/>
      <c r="MPG27" s="189"/>
      <c r="MPH27" s="189"/>
      <c r="MPI27" s="189"/>
      <c r="MPJ27" s="189"/>
      <c r="MPK27" s="190"/>
      <c r="MPL27" s="333"/>
      <c r="MPM27" s="334"/>
      <c r="MPN27" s="334"/>
      <c r="MPO27" s="334"/>
      <c r="MPP27" s="334"/>
      <c r="MPQ27" s="188"/>
      <c r="MPR27" s="189"/>
      <c r="MPS27" s="189"/>
      <c r="MPT27" s="189"/>
      <c r="MPU27" s="189"/>
      <c r="MPV27" s="189"/>
      <c r="MPW27" s="190"/>
      <c r="MPX27" s="333"/>
      <c r="MPY27" s="334"/>
      <c r="MPZ27" s="334"/>
      <c r="MQA27" s="334"/>
      <c r="MQB27" s="334"/>
      <c r="MQC27" s="188"/>
      <c r="MQD27" s="189"/>
      <c r="MQE27" s="189"/>
      <c r="MQF27" s="189"/>
      <c r="MQG27" s="189"/>
      <c r="MQH27" s="189"/>
      <c r="MQI27" s="190"/>
      <c r="MQJ27" s="333"/>
      <c r="MQK27" s="334"/>
      <c r="MQL27" s="334"/>
      <c r="MQM27" s="334"/>
      <c r="MQN27" s="334"/>
      <c r="MQO27" s="188"/>
      <c r="MQP27" s="189"/>
      <c r="MQQ27" s="189"/>
      <c r="MQR27" s="189"/>
      <c r="MQS27" s="189"/>
      <c r="MQT27" s="189"/>
      <c r="MQU27" s="190"/>
      <c r="MQV27" s="333"/>
      <c r="MQW27" s="334"/>
      <c r="MQX27" s="334"/>
      <c r="MQY27" s="334"/>
      <c r="MQZ27" s="334"/>
      <c r="MRA27" s="188"/>
      <c r="MRB27" s="189"/>
      <c r="MRC27" s="189"/>
      <c r="MRD27" s="189"/>
      <c r="MRE27" s="189"/>
      <c r="MRF27" s="189"/>
      <c r="MRG27" s="190"/>
      <c r="MRH27" s="333"/>
      <c r="MRI27" s="334"/>
      <c r="MRJ27" s="334"/>
      <c r="MRK27" s="334"/>
      <c r="MRL27" s="334"/>
      <c r="MRM27" s="188"/>
      <c r="MRN27" s="189"/>
      <c r="MRO27" s="189"/>
      <c r="MRP27" s="189"/>
      <c r="MRQ27" s="189"/>
      <c r="MRR27" s="189"/>
      <c r="MRS27" s="190"/>
      <c r="MRT27" s="333"/>
      <c r="MRU27" s="334"/>
      <c r="MRV27" s="334"/>
      <c r="MRW27" s="334"/>
      <c r="MRX27" s="334"/>
      <c r="MRY27" s="188"/>
      <c r="MRZ27" s="189"/>
      <c r="MSA27" s="189"/>
      <c r="MSB27" s="189"/>
      <c r="MSC27" s="189"/>
      <c r="MSD27" s="189"/>
      <c r="MSE27" s="190"/>
      <c r="MSF27" s="333"/>
      <c r="MSG27" s="334"/>
      <c r="MSH27" s="334"/>
      <c r="MSI27" s="334"/>
      <c r="MSJ27" s="334"/>
      <c r="MSK27" s="188"/>
      <c r="MSL27" s="189"/>
      <c r="MSM27" s="189"/>
      <c r="MSN27" s="189"/>
      <c r="MSO27" s="189"/>
      <c r="MSP27" s="189"/>
      <c r="MSQ27" s="190"/>
      <c r="MSR27" s="333"/>
      <c r="MSS27" s="334"/>
      <c r="MST27" s="334"/>
      <c r="MSU27" s="334"/>
      <c r="MSV27" s="334"/>
      <c r="MSW27" s="188"/>
      <c r="MSX27" s="189"/>
      <c r="MSY27" s="189"/>
      <c r="MSZ27" s="189"/>
      <c r="MTA27" s="189"/>
      <c r="MTB27" s="189"/>
      <c r="MTC27" s="190"/>
      <c r="MTD27" s="333"/>
      <c r="MTE27" s="334"/>
      <c r="MTF27" s="334"/>
      <c r="MTG27" s="334"/>
      <c r="MTH27" s="334"/>
      <c r="MTI27" s="188"/>
      <c r="MTJ27" s="189"/>
      <c r="MTK27" s="189"/>
      <c r="MTL27" s="189"/>
      <c r="MTM27" s="189"/>
      <c r="MTN27" s="189"/>
      <c r="MTO27" s="190"/>
      <c r="MTP27" s="333"/>
      <c r="MTQ27" s="334"/>
      <c r="MTR27" s="334"/>
      <c r="MTS27" s="334"/>
      <c r="MTT27" s="334"/>
      <c r="MTU27" s="188"/>
      <c r="MTV27" s="189"/>
      <c r="MTW27" s="189"/>
      <c r="MTX27" s="189"/>
      <c r="MTY27" s="189"/>
      <c r="MTZ27" s="189"/>
      <c r="MUA27" s="190"/>
      <c r="MUB27" s="333"/>
      <c r="MUC27" s="334"/>
      <c r="MUD27" s="334"/>
      <c r="MUE27" s="334"/>
      <c r="MUF27" s="334"/>
      <c r="MUG27" s="188"/>
      <c r="MUH27" s="189"/>
      <c r="MUI27" s="189"/>
      <c r="MUJ27" s="189"/>
      <c r="MUK27" s="189"/>
      <c r="MUL27" s="189"/>
      <c r="MUM27" s="190"/>
      <c r="MUN27" s="333"/>
      <c r="MUO27" s="334"/>
      <c r="MUP27" s="334"/>
      <c r="MUQ27" s="334"/>
      <c r="MUR27" s="334"/>
      <c r="MUS27" s="188"/>
      <c r="MUT27" s="189"/>
      <c r="MUU27" s="189"/>
      <c r="MUV27" s="189"/>
      <c r="MUW27" s="189"/>
      <c r="MUX27" s="189"/>
      <c r="MUY27" s="190"/>
      <c r="MUZ27" s="333"/>
      <c r="MVA27" s="334"/>
      <c r="MVB27" s="334"/>
      <c r="MVC27" s="334"/>
      <c r="MVD27" s="334"/>
      <c r="MVE27" s="188"/>
      <c r="MVF27" s="189"/>
      <c r="MVG27" s="189"/>
      <c r="MVH27" s="189"/>
      <c r="MVI27" s="189"/>
      <c r="MVJ27" s="189"/>
      <c r="MVK27" s="190"/>
      <c r="MVL27" s="333"/>
      <c r="MVM27" s="334"/>
      <c r="MVN27" s="334"/>
      <c r="MVO27" s="334"/>
      <c r="MVP27" s="334"/>
      <c r="MVQ27" s="188"/>
      <c r="MVR27" s="189"/>
      <c r="MVS27" s="189"/>
      <c r="MVT27" s="189"/>
      <c r="MVU27" s="189"/>
      <c r="MVV27" s="189"/>
      <c r="MVW27" s="190"/>
      <c r="MVX27" s="333"/>
      <c r="MVY27" s="334"/>
      <c r="MVZ27" s="334"/>
      <c r="MWA27" s="334"/>
      <c r="MWB27" s="334"/>
      <c r="MWC27" s="188"/>
      <c r="MWD27" s="189"/>
      <c r="MWE27" s="189"/>
      <c r="MWF27" s="189"/>
      <c r="MWG27" s="189"/>
      <c r="MWH27" s="189"/>
      <c r="MWI27" s="190"/>
      <c r="MWJ27" s="333"/>
      <c r="MWK27" s="334"/>
      <c r="MWL27" s="334"/>
      <c r="MWM27" s="334"/>
      <c r="MWN27" s="334"/>
      <c r="MWO27" s="188"/>
      <c r="MWP27" s="189"/>
      <c r="MWQ27" s="189"/>
      <c r="MWR27" s="189"/>
      <c r="MWS27" s="189"/>
      <c r="MWT27" s="189"/>
      <c r="MWU27" s="190"/>
      <c r="MWV27" s="333"/>
      <c r="MWW27" s="334"/>
      <c r="MWX27" s="334"/>
      <c r="MWY27" s="334"/>
      <c r="MWZ27" s="334"/>
      <c r="MXA27" s="188"/>
      <c r="MXB27" s="189"/>
      <c r="MXC27" s="189"/>
      <c r="MXD27" s="189"/>
      <c r="MXE27" s="189"/>
      <c r="MXF27" s="189"/>
      <c r="MXG27" s="190"/>
      <c r="MXH27" s="333"/>
      <c r="MXI27" s="334"/>
      <c r="MXJ27" s="334"/>
      <c r="MXK27" s="334"/>
      <c r="MXL27" s="334"/>
      <c r="MXM27" s="188"/>
      <c r="MXN27" s="189"/>
      <c r="MXO27" s="189"/>
      <c r="MXP27" s="189"/>
      <c r="MXQ27" s="189"/>
      <c r="MXR27" s="189"/>
      <c r="MXS27" s="190"/>
      <c r="MXT27" s="333"/>
      <c r="MXU27" s="334"/>
      <c r="MXV27" s="334"/>
      <c r="MXW27" s="334"/>
      <c r="MXX27" s="334"/>
      <c r="MXY27" s="188"/>
      <c r="MXZ27" s="189"/>
      <c r="MYA27" s="189"/>
      <c r="MYB27" s="189"/>
      <c r="MYC27" s="189"/>
      <c r="MYD27" s="189"/>
      <c r="MYE27" s="190"/>
      <c r="MYF27" s="333"/>
      <c r="MYG27" s="334"/>
      <c r="MYH27" s="334"/>
      <c r="MYI27" s="334"/>
      <c r="MYJ27" s="334"/>
      <c r="MYK27" s="188"/>
      <c r="MYL27" s="189"/>
      <c r="MYM27" s="189"/>
      <c r="MYN27" s="189"/>
      <c r="MYO27" s="189"/>
      <c r="MYP27" s="189"/>
      <c r="MYQ27" s="190"/>
      <c r="MYR27" s="333"/>
      <c r="MYS27" s="334"/>
      <c r="MYT27" s="334"/>
      <c r="MYU27" s="334"/>
      <c r="MYV27" s="334"/>
      <c r="MYW27" s="188"/>
      <c r="MYX27" s="189"/>
      <c r="MYY27" s="189"/>
      <c r="MYZ27" s="189"/>
      <c r="MZA27" s="189"/>
      <c r="MZB27" s="189"/>
      <c r="MZC27" s="190"/>
      <c r="MZD27" s="333"/>
      <c r="MZE27" s="334"/>
      <c r="MZF27" s="334"/>
      <c r="MZG27" s="334"/>
      <c r="MZH27" s="334"/>
      <c r="MZI27" s="188"/>
      <c r="MZJ27" s="189"/>
      <c r="MZK27" s="189"/>
      <c r="MZL27" s="189"/>
      <c r="MZM27" s="189"/>
      <c r="MZN27" s="189"/>
      <c r="MZO27" s="190"/>
      <c r="MZP27" s="333"/>
      <c r="MZQ27" s="334"/>
      <c r="MZR27" s="334"/>
      <c r="MZS27" s="334"/>
      <c r="MZT27" s="334"/>
      <c r="MZU27" s="188"/>
      <c r="MZV27" s="189"/>
      <c r="MZW27" s="189"/>
      <c r="MZX27" s="189"/>
      <c r="MZY27" s="189"/>
      <c r="MZZ27" s="189"/>
      <c r="NAA27" s="190"/>
      <c r="NAB27" s="333"/>
      <c r="NAC27" s="334"/>
      <c r="NAD27" s="334"/>
      <c r="NAE27" s="334"/>
      <c r="NAF27" s="334"/>
      <c r="NAG27" s="188"/>
      <c r="NAH27" s="189"/>
      <c r="NAI27" s="189"/>
      <c r="NAJ27" s="189"/>
      <c r="NAK27" s="189"/>
      <c r="NAL27" s="189"/>
      <c r="NAM27" s="190"/>
      <c r="NAN27" s="333"/>
      <c r="NAO27" s="334"/>
      <c r="NAP27" s="334"/>
      <c r="NAQ27" s="334"/>
      <c r="NAR27" s="334"/>
      <c r="NAS27" s="188"/>
      <c r="NAT27" s="189"/>
      <c r="NAU27" s="189"/>
      <c r="NAV27" s="189"/>
      <c r="NAW27" s="189"/>
      <c r="NAX27" s="189"/>
      <c r="NAY27" s="190"/>
      <c r="NAZ27" s="333"/>
      <c r="NBA27" s="334"/>
      <c r="NBB27" s="334"/>
      <c r="NBC27" s="334"/>
      <c r="NBD27" s="334"/>
      <c r="NBE27" s="188"/>
      <c r="NBF27" s="189"/>
      <c r="NBG27" s="189"/>
      <c r="NBH27" s="189"/>
      <c r="NBI27" s="189"/>
      <c r="NBJ27" s="189"/>
      <c r="NBK27" s="190"/>
      <c r="NBL27" s="333"/>
      <c r="NBM27" s="334"/>
      <c r="NBN27" s="334"/>
      <c r="NBO27" s="334"/>
      <c r="NBP27" s="334"/>
      <c r="NBQ27" s="188"/>
      <c r="NBR27" s="189"/>
      <c r="NBS27" s="189"/>
      <c r="NBT27" s="189"/>
      <c r="NBU27" s="189"/>
      <c r="NBV27" s="189"/>
      <c r="NBW27" s="190"/>
      <c r="NBX27" s="333"/>
      <c r="NBY27" s="334"/>
      <c r="NBZ27" s="334"/>
      <c r="NCA27" s="334"/>
      <c r="NCB27" s="334"/>
      <c r="NCC27" s="188"/>
      <c r="NCD27" s="189"/>
      <c r="NCE27" s="189"/>
      <c r="NCF27" s="189"/>
      <c r="NCG27" s="189"/>
      <c r="NCH27" s="189"/>
      <c r="NCI27" s="190"/>
      <c r="NCJ27" s="333"/>
      <c r="NCK27" s="334"/>
      <c r="NCL27" s="334"/>
      <c r="NCM27" s="334"/>
      <c r="NCN27" s="334"/>
      <c r="NCO27" s="188"/>
      <c r="NCP27" s="189"/>
      <c r="NCQ27" s="189"/>
      <c r="NCR27" s="189"/>
      <c r="NCS27" s="189"/>
      <c r="NCT27" s="189"/>
      <c r="NCU27" s="190"/>
      <c r="NCV27" s="333"/>
      <c r="NCW27" s="334"/>
      <c r="NCX27" s="334"/>
      <c r="NCY27" s="334"/>
      <c r="NCZ27" s="334"/>
      <c r="NDA27" s="188"/>
      <c r="NDB27" s="189"/>
      <c r="NDC27" s="189"/>
      <c r="NDD27" s="189"/>
      <c r="NDE27" s="189"/>
      <c r="NDF27" s="189"/>
      <c r="NDG27" s="190"/>
      <c r="NDH27" s="333"/>
      <c r="NDI27" s="334"/>
      <c r="NDJ27" s="334"/>
      <c r="NDK27" s="334"/>
      <c r="NDL27" s="334"/>
      <c r="NDM27" s="188"/>
      <c r="NDN27" s="189"/>
      <c r="NDO27" s="189"/>
      <c r="NDP27" s="189"/>
      <c r="NDQ27" s="189"/>
      <c r="NDR27" s="189"/>
      <c r="NDS27" s="190"/>
      <c r="NDT27" s="333"/>
      <c r="NDU27" s="334"/>
      <c r="NDV27" s="334"/>
      <c r="NDW27" s="334"/>
      <c r="NDX27" s="334"/>
      <c r="NDY27" s="188"/>
      <c r="NDZ27" s="189"/>
      <c r="NEA27" s="189"/>
      <c r="NEB27" s="189"/>
      <c r="NEC27" s="189"/>
      <c r="NED27" s="189"/>
      <c r="NEE27" s="190"/>
      <c r="NEF27" s="333"/>
      <c r="NEG27" s="334"/>
      <c r="NEH27" s="334"/>
      <c r="NEI27" s="334"/>
      <c r="NEJ27" s="334"/>
      <c r="NEK27" s="188"/>
      <c r="NEL27" s="189"/>
      <c r="NEM27" s="189"/>
      <c r="NEN27" s="189"/>
      <c r="NEO27" s="189"/>
      <c r="NEP27" s="189"/>
      <c r="NEQ27" s="190"/>
      <c r="NER27" s="333"/>
      <c r="NES27" s="334"/>
      <c r="NET27" s="334"/>
      <c r="NEU27" s="334"/>
      <c r="NEV27" s="334"/>
      <c r="NEW27" s="188"/>
      <c r="NEX27" s="189"/>
      <c r="NEY27" s="189"/>
      <c r="NEZ27" s="189"/>
      <c r="NFA27" s="189"/>
      <c r="NFB27" s="189"/>
      <c r="NFC27" s="190"/>
      <c r="NFD27" s="333"/>
      <c r="NFE27" s="334"/>
      <c r="NFF27" s="334"/>
      <c r="NFG27" s="334"/>
      <c r="NFH27" s="334"/>
      <c r="NFI27" s="188"/>
      <c r="NFJ27" s="189"/>
      <c r="NFK27" s="189"/>
      <c r="NFL27" s="189"/>
      <c r="NFM27" s="189"/>
      <c r="NFN27" s="189"/>
      <c r="NFO27" s="190"/>
      <c r="NFP27" s="333"/>
      <c r="NFQ27" s="334"/>
      <c r="NFR27" s="334"/>
      <c r="NFS27" s="334"/>
      <c r="NFT27" s="334"/>
      <c r="NFU27" s="188"/>
      <c r="NFV27" s="189"/>
      <c r="NFW27" s="189"/>
      <c r="NFX27" s="189"/>
      <c r="NFY27" s="189"/>
      <c r="NFZ27" s="189"/>
      <c r="NGA27" s="190"/>
      <c r="NGB27" s="333"/>
      <c r="NGC27" s="334"/>
      <c r="NGD27" s="334"/>
      <c r="NGE27" s="334"/>
      <c r="NGF27" s="334"/>
      <c r="NGG27" s="188"/>
      <c r="NGH27" s="189"/>
      <c r="NGI27" s="189"/>
      <c r="NGJ27" s="189"/>
      <c r="NGK27" s="189"/>
      <c r="NGL27" s="189"/>
      <c r="NGM27" s="190"/>
      <c r="NGN27" s="333"/>
      <c r="NGO27" s="334"/>
      <c r="NGP27" s="334"/>
      <c r="NGQ27" s="334"/>
      <c r="NGR27" s="334"/>
      <c r="NGS27" s="188"/>
      <c r="NGT27" s="189"/>
      <c r="NGU27" s="189"/>
      <c r="NGV27" s="189"/>
      <c r="NGW27" s="189"/>
      <c r="NGX27" s="189"/>
      <c r="NGY27" s="190"/>
      <c r="NGZ27" s="333"/>
      <c r="NHA27" s="334"/>
      <c r="NHB27" s="334"/>
      <c r="NHC27" s="334"/>
      <c r="NHD27" s="334"/>
      <c r="NHE27" s="188"/>
      <c r="NHF27" s="189"/>
      <c r="NHG27" s="189"/>
      <c r="NHH27" s="189"/>
      <c r="NHI27" s="189"/>
      <c r="NHJ27" s="189"/>
      <c r="NHK27" s="190"/>
      <c r="NHL27" s="333"/>
      <c r="NHM27" s="334"/>
      <c r="NHN27" s="334"/>
      <c r="NHO27" s="334"/>
      <c r="NHP27" s="334"/>
      <c r="NHQ27" s="188"/>
      <c r="NHR27" s="189"/>
      <c r="NHS27" s="189"/>
      <c r="NHT27" s="189"/>
      <c r="NHU27" s="189"/>
      <c r="NHV27" s="189"/>
      <c r="NHW27" s="190"/>
      <c r="NHX27" s="333"/>
      <c r="NHY27" s="334"/>
      <c r="NHZ27" s="334"/>
      <c r="NIA27" s="334"/>
      <c r="NIB27" s="334"/>
      <c r="NIC27" s="188"/>
      <c r="NID27" s="189"/>
      <c r="NIE27" s="189"/>
      <c r="NIF27" s="189"/>
      <c r="NIG27" s="189"/>
      <c r="NIH27" s="189"/>
      <c r="NII27" s="190"/>
      <c r="NIJ27" s="333"/>
      <c r="NIK27" s="334"/>
      <c r="NIL27" s="334"/>
      <c r="NIM27" s="334"/>
      <c r="NIN27" s="334"/>
      <c r="NIO27" s="188"/>
      <c r="NIP27" s="189"/>
      <c r="NIQ27" s="189"/>
      <c r="NIR27" s="189"/>
      <c r="NIS27" s="189"/>
      <c r="NIT27" s="189"/>
      <c r="NIU27" s="190"/>
      <c r="NIV27" s="333"/>
      <c r="NIW27" s="334"/>
      <c r="NIX27" s="334"/>
      <c r="NIY27" s="334"/>
      <c r="NIZ27" s="334"/>
      <c r="NJA27" s="188"/>
      <c r="NJB27" s="189"/>
      <c r="NJC27" s="189"/>
      <c r="NJD27" s="189"/>
      <c r="NJE27" s="189"/>
      <c r="NJF27" s="189"/>
      <c r="NJG27" s="190"/>
      <c r="NJH27" s="333"/>
      <c r="NJI27" s="334"/>
      <c r="NJJ27" s="334"/>
      <c r="NJK27" s="334"/>
      <c r="NJL27" s="334"/>
      <c r="NJM27" s="188"/>
      <c r="NJN27" s="189"/>
      <c r="NJO27" s="189"/>
      <c r="NJP27" s="189"/>
      <c r="NJQ27" s="189"/>
      <c r="NJR27" s="189"/>
      <c r="NJS27" s="190"/>
      <c r="NJT27" s="333"/>
      <c r="NJU27" s="334"/>
      <c r="NJV27" s="334"/>
      <c r="NJW27" s="334"/>
      <c r="NJX27" s="334"/>
      <c r="NJY27" s="188"/>
      <c r="NJZ27" s="189"/>
      <c r="NKA27" s="189"/>
      <c r="NKB27" s="189"/>
      <c r="NKC27" s="189"/>
      <c r="NKD27" s="189"/>
      <c r="NKE27" s="190"/>
      <c r="NKF27" s="333"/>
      <c r="NKG27" s="334"/>
      <c r="NKH27" s="334"/>
      <c r="NKI27" s="334"/>
      <c r="NKJ27" s="334"/>
      <c r="NKK27" s="188"/>
      <c r="NKL27" s="189"/>
      <c r="NKM27" s="189"/>
      <c r="NKN27" s="189"/>
      <c r="NKO27" s="189"/>
      <c r="NKP27" s="189"/>
      <c r="NKQ27" s="190"/>
      <c r="NKR27" s="333"/>
      <c r="NKS27" s="334"/>
      <c r="NKT27" s="334"/>
      <c r="NKU27" s="334"/>
      <c r="NKV27" s="334"/>
      <c r="NKW27" s="188"/>
      <c r="NKX27" s="189"/>
      <c r="NKY27" s="189"/>
      <c r="NKZ27" s="189"/>
      <c r="NLA27" s="189"/>
      <c r="NLB27" s="189"/>
      <c r="NLC27" s="190"/>
      <c r="NLD27" s="333"/>
      <c r="NLE27" s="334"/>
      <c r="NLF27" s="334"/>
      <c r="NLG27" s="334"/>
      <c r="NLH27" s="334"/>
      <c r="NLI27" s="188"/>
      <c r="NLJ27" s="189"/>
      <c r="NLK27" s="189"/>
      <c r="NLL27" s="189"/>
      <c r="NLM27" s="189"/>
      <c r="NLN27" s="189"/>
      <c r="NLO27" s="190"/>
      <c r="NLP27" s="333"/>
      <c r="NLQ27" s="334"/>
      <c r="NLR27" s="334"/>
      <c r="NLS27" s="334"/>
      <c r="NLT27" s="334"/>
      <c r="NLU27" s="188"/>
      <c r="NLV27" s="189"/>
      <c r="NLW27" s="189"/>
      <c r="NLX27" s="189"/>
      <c r="NLY27" s="189"/>
      <c r="NLZ27" s="189"/>
      <c r="NMA27" s="190"/>
      <c r="NMB27" s="333"/>
      <c r="NMC27" s="334"/>
      <c r="NMD27" s="334"/>
      <c r="NME27" s="334"/>
      <c r="NMF27" s="334"/>
      <c r="NMG27" s="188"/>
      <c r="NMH27" s="189"/>
      <c r="NMI27" s="189"/>
      <c r="NMJ27" s="189"/>
      <c r="NMK27" s="189"/>
      <c r="NML27" s="189"/>
      <c r="NMM27" s="190"/>
      <c r="NMN27" s="333"/>
      <c r="NMO27" s="334"/>
      <c r="NMP27" s="334"/>
      <c r="NMQ27" s="334"/>
      <c r="NMR27" s="334"/>
      <c r="NMS27" s="188"/>
      <c r="NMT27" s="189"/>
      <c r="NMU27" s="189"/>
      <c r="NMV27" s="189"/>
      <c r="NMW27" s="189"/>
      <c r="NMX27" s="189"/>
      <c r="NMY27" s="190"/>
      <c r="NMZ27" s="333"/>
      <c r="NNA27" s="334"/>
      <c r="NNB27" s="334"/>
      <c r="NNC27" s="334"/>
      <c r="NND27" s="334"/>
      <c r="NNE27" s="188"/>
      <c r="NNF27" s="189"/>
      <c r="NNG27" s="189"/>
      <c r="NNH27" s="189"/>
      <c r="NNI27" s="189"/>
      <c r="NNJ27" s="189"/>
      <c r="NNK27" s="190"/>
      <c r="NNL27" s="333"/>
      <c r="NNM27" s="334"/>
      <c r="NNN27" s="334"/>
      <c r="NNO27" s="334"/>
      <c r="NNP27" s="334"/>
      <c r="NNQ27" s="188"/>
      <c r="NNR27" s="189"/>
      <c r="NNS27" s="189"/>
      <c r="NNT27" s="189"/>
      <c r="NNU27" s="189"/>
      <c r="NNV27" s="189"/>
      <c r="NNW27" s="190"/>
      <c r="NNX27" s="333"/>
      <c r="NNY27" s="334"/>
      <c r="NNZ27" s="334"/>
      <c r="NOA27" s="334"/>
      <c r="NOB27" s="334"/>
      <c r="NOC27" s="188"/>
      <c r="NOD27" s="189"/>
      <c r="NOE27" s="189"/>
      <c r="NOF27" s="189"/>
      <c r="NOG27" s="189"/>
      <c r="NOH27" s="189"/>
      <c r="NOI27" s="190"/>
      <c r="NOJ27" s="333"/>
      <c r="NOK27" s="334"/>
      <c r="NOL27" s="334"/>
      <c r="NOM27" s="334"/>
      <c r="NON27" s="334"/>
      <c r="NOO27" s="188"/>
      <c r="NOP27" s="189"/>
      <c r="NOQ27" s="189"/>
      <c r="NOR27" s="189"/>
      <c r="NOS27" s="189"/>
      <c r="NOT27" s="189"/>
      <c r="NOU27" s="190"/>
      <c r="NOV27" s="333"/>
      <c r="NOW27" s="334"/>
      <c r="NOX27" s="334"/>
      <c r="NOY27" s="334"/>
      <c r="NOZ27" s="334"/>
      <c r="NPA27" s="188"/>
      <c r="NPB27" s="189"/>
      <c r="NPC27" s="189"/>
      <c r="NPD27" s="189"/>
      <c r="NPE27" s="189"/>
      <c r="NPF27" s="189"/>
      <c r="NPG27" s="190"/>
      <c r="NPH27" s="333"/>
      <c r="NPI27" s="334"/>
      <c r="NPJ27" s="334"/>
      <c r="NPK27" s="334"/>
      <c r="NPL27" s="334"/>
      <c r="NPM27" s="188"/>
      <c r="NPN27" s="189"/>
      <c r="NPO27" s="189"/>
      <c r="NPP27" s="189"/>
      <c r="NPQ27" s="189"/>
      <c r="NPR27" s="189"/>
      <c r="NPS27" s="190"/>
      <c r="NPT27" s="333"/>
      <c r="NPU27" s="334"/>
      <c r="NPV27" s="334"/>
      <c r="NPW27" s="334"/>
      <c r="NPX27" s="334"/>
      <c r="NPY27" s="188"/>
      <c r="NPZ27" s="189"/>
      <c r="NQA27" s="189"/>
      <c r="NQB27" s="189"/>
      <c r="NQC27" s="189"/>
      <c r="NQD27" s="189"/>
      <c r="NQE27" s="190"/>
      <c r="NQF27" s="333"/>
      <c r="NQG27" s="334"/>
      <c r="NQH27" s="334"/>
      <c r="NQI27" s="334"/>
      <c r="NQJ27" s="334"/>
      <c r="NQK27" s="188"/>
      <c r="NQL27" s="189"/>
      <c r="NQM27" s="189"/>
      <c r="NQN27" s="189"/>
      <c r="NQO27" s="189"/>
      <c r="NQP27" s="189"/>
      <c r="NQQ27" s="190"/>
      <c r="NQR27" s="333"/>
      <c r="NQS27" s="334"/>
      <c r="NQT27" s="334"/>
      <c r="NQU27" s="334"/>
      <c r="NQV27" s="334"/>
      <c r="NQW27" s="188"/>
      <c r="NQX27" s="189"/>
      <c r="NQY27" s="189"/>
      <c r="NQZ27" s="189"/>
      <c r="NRA27" s="189"/>
      <c r="NRB27" s="189"/>
      <c r="NRC27" s="190"/>
      <c r="NRD27" s="333"/>
      <c r="NRE27" s="334"/>
      <c r="NRF27" s="334"/>
      <c r="NRG27" s="334"/>
      <c r="NRH27" s="334"/>
      <c r="NRI27" s="188"/>
      <c r="NRJ27" s="189"/>
      <c r="NRK27" s="189"/>
      <c r="NRL27" s="189"/>
      <c r="NRM27" s="189"/>
      <c r="NRN27" s="189"/>
      <c r="NRO27" s="190"/>
      <c r="NRP27" s="333"/>
      <c r="NRQ27" s="334"/>
      <c r="NRR27" s="334"/>
      <c r="NRS27" s="334"/>
      <c r="NRT27" s="334"/>
      <c r="NRU27" s="188"/>
      <c r="NRV27" s="189"/>
      <c r="NRW27" s="189"/>
      <c r="NRX27" s="189"/>
      <c r="NRY27" s="189"/>
      <c r="NRZ27" s="189"/>
      <c r="NSA27" s="190"/>
      <c r="NSB27" s="333"/>
      <c r="NSC27" s="334"/>
      <c r="NSD27" s="334"/>
      <c r="NSE27" s="334"/>
      <c r="NSF27" s="334"/>
      <c r="NSG27" s="188"/>
      <c r="NSH27" s="189"/>
      <c r="NSI27" s="189"/>
      <c r="NSJ27" s="189"/>
      <c r="NSK27" s="189"/>
      <c r="NSL27" s="189"/>
      <c r="NSM27" s="190"/>
      <c r="NSN27" s="333"/>
      <c r="NSO27" s="334"/>
      <c r="NSP27" s="334"/>
      <c r="NSQ27" s="334"/>
      <c r="NSR27" s="334"/>
      <c r="NSS27" s="188"/>
      <c r="NST27" s="189"/>
      <c r="NSU27" s="189"/>
      <c r="NSV27" s="189"/>
      <c r="NSW27" s="189"/>
      <c r="NSX27" s="189"/>
      <c r="NSY27" s="190"/>
      <c r="NSZ27" s="333"/>
      <c r="NTA27" s="334"/>
      <c r="NTB27" s="334"/>
      <c r="NTC27" s="334"/>
      <c r="NTD27" s="334"/>
      <c r="NTE27" s="188"/>
      <c r="NTF27" s="189"/>
      <c r="NTG27" s="189"/>
      <c r="NTH27" s="189"/>
      <c r="NTI27" s="189"/>
      <c r="NTJ27" s="189"/>
      <c r="NTK27" s="190"/>
      <c r="NTL27" s="333"/>
      <c r="NTM27" s="334"/>
      <c r="NTN27" s="334"/>
      <c r="NTO27" s="334"/>
      <c r="NTP27" s="334"/>
      <c r="NTQ27" s="188"/>
      <c r="NTR27" s="189"/>
      <c r="NTS27" s="189"/>
      <c r="NTT27" s="189"/>
      <c r="NTU27" s="189"/>
      <c r="NTV27" s="189"/>
      <c r="NTW27" s="190"/>
      <c r="NTX27" s="333"/>
      <c r="NTY27" s="334"/>
      <c r="NTZ27" s="334"/>
      <c r="NUA27" s="334"/>
      <c r="NUB27" s="334"/>
      <c r="NUC27" s="188"/>
      <c r="NUD27" s="189"/>
      <c r="NUE27" s="189"/>
      <c r="NUF27" s="189"/>
      <c r="NUG27" s="189"/>
      <c r="NUH27" s="189"/>
      <c r="NUI27" s="190"/>
      <c r="NUJ27" s="333"/>
      <c r="NUK27" s="334"/>
      <c r="NUL27" s="334"/>
      <c r="NUM27" s="334"/>
      <c r="NUN27" s="334"/>
      <c r="NUO27" s="188"/>
      <c r="NUP27" s="189"/>
      <c r="NUQ27" s="189"/>
      <c r="NUR27" s="189"/>
      <c r="NUS27" s="189"/>
      <c r="NUT27" s="189"/>
      <c r="NUU27" s="190"/>
      <c r="NUV27" s="333"/>
      <c r="NUW27" s="334"/>
      <c r="NUX27" s="334"/>
      <c r="NUY27" s="334"/>
      <c r="NUZ27" s="334"/>
      <c r="NVA27" s="188"/>
      <c r="NVB27" s="189"/>
      <c r="NVC27" s="189"/>
      <c r="NVD27" s="189"/>
      <c r="NVE27" s="189"/>
      <c r="NVF27" s="189"/>
      <c r="NVG27" s="190"/>
      <c r="NVH27" s="333"/>
      <c r="NVI27" s="334"/>
      <c r="NVJ27" s="334"/>
      <c r="NVK27" s="334"/>
      <c r="NVL27" s="334"/>
      <c r="NVM27" s="188"/>
      <c r="NVN27" s="189"/>
      <c r="NVO27" s="189"/>
      <c r="NVP27" s="189"/>
      <c r="NVQ27" s="189"/>
      <c r="NVR27" s="189"/>
      <c r="NVS27" s="190"/>
      <c r="NVT27" s="333"/>
      <c r="NVU27" s="334"/>
      <c r="NVV27" s="334"/>
      <c r="NVW27" s="334"/>
      <c r="NVX27" s="334"/>
      <c r="NVY27" s="188"/>
      <c r="NVZ27" s="189"/>
      <c r="NWA27" s="189"/>
      <c r="NWB27" s="189"/>
      <c r="NWC27" s="189"/>
      <c r="NWD27" s="189"/>
      <c r="NWE27" s="190"/>
      <c r="NWF27" s="333"/>
      <c r="NWG27" s="334"/>
      <c r="NWH27" s="334"/>
      <c r="NWI27" s="334"/>
      <c r="NWJ27" s="334"/>
      <c r="NWK27" s="188"/>
      <c r="NWL27" s="189"/>
      <c r="NWM27" s="189"/>
      <c r="NWN27" s="189"/>
      <c r="NWO27" s="189"/>
      <c r="NWP27" s="189"/>
      <c r="NWQ27" s="190"/>
      <c r="NWR27" s="333"/>
      <c r="NWS27" s="334"/>
      <c r="NWT27" s="334"/>
      <c r="NWU27" s="334"/>
      <c r="NWV27" s="334"/>
      <c r="NWW27" s="188"/>
      <c r="NWX27" s="189"/>
      <c r="NWY27" s="189"/>
      <c r="NWZ27" s="189"/>
      <c r="NXA27" s="189"/>
      <c r="NXB27" s="189"/>
      <c r="NXC27" s="190"/>
      <c r="NXD27" s="333"/>
      <c r="NXE27" s="334"/>
      <c r="NXF27" s="334"/>
      <c r="NXG27" s="334"/>
      <c r="NXH27" s="334"/>
      <c r="NXI27" s="188"/>
      <c r="NXJ27" s="189"/>
      <c r="NXK27" s="189"/>
      <c r="NXL27" s="189"/>
      <c r="NXM27" s="189"/>
      <c r="NXN27" s="189"/>
      <c r="NXO27" s="190"/>
      <c r="NXP27" s="333"/>
      <c r="NXQ27" s="334"/>
      <c r="NXR27" s="334"/>
      <c r="NXS27" s="334"/>
      <c r="NXT27" s="334"/>
      <c r="NXU27" s="188"/>
      <c r="NXV27" s="189"/>
      <c r="NXW27" s="189"/>
      <c r="NXX27" s="189"/>
      <c r="NXY27" s="189"/>
      <c r="NXZ27" s="189"/>
      <c r="NYA27" s="190"/>
      <c r="NYB27" s="333"/>
      <c r="NYC27" s="334"/>
      <c r="NYD27" s="334"/>
      <c r="NYE27" s="334"/>
      <c r="NYF27" s="334"/>
      <c r="NYG27" s="188"/>
      <c r="NYH27" s="189"/>
      <c r="NYI27" s="189"/>
      <c r="NYJ27" s="189"/>
      <c r="NYK27" s="189"/>
      <c r="NYL27" s="189"/>
      <c r="NYM27" s="190"/>
      <c r="NYN27" s="333"/>
      <c r="NYO27" s="334"/>
      <c r="NYP27" s="334"/>
      <c r="NYQ27" s="334"/>
      <c r="NYR27" s="334"/>
      <c r="NYS27" s="188"/>
      <c r="NYT27" s="189"/>
      <c r="NYU27" s="189"/>
      <c r="NYV27" s="189"/>
      <c r="NYW27" s="189"/>
      <c r="NYX27" s="189"/>
      <c r="NYY27" s="190"/>
      <c r="NYZ27" s="333"/>
      <c r="NZA27" s="334"/>
      <c r="NZB27" s="334"/>
      <c r="NZC27" s="334"/>
      <c r="NZD27" s="334"/>
      <c r="NZE27" s="188"/>
      <c r="NZF27" s="189"/>
      <c r="NZG27" s="189"/>
      <c r="NZH27" s="189"/>
      <c r="NZI27" s="189"/>
      <c r="NZJ27" s="189"/>
      <c r="NZK27" s="190"/>
      <c r="NZL27" s="333"/>
      <c r="NZM27" s="334"/>
      <c r="NZN27" s="334"/>
      <c r="NZO27" s="334"/>
      <c r="NZP27" s="334"/>
      <c r="NZQ27" s="188"/>
      <c r="NZR27" s="189"/>
      <c r="NZS27" s="189"/>
      <c r="NZT27" s="189"/>
      <c r="NZU27" s="189"/>
      <c r="NZV27" s="189"/>
      <c r="NZW27" s="190"/>
      <c r="NZX27" s="333"/>
      <c r="NZY27" s="334"/>
      <c r="NZZ27" s="334"/>
      <c r="OAA27" s="334"/>
      <c r="OAB27" s="334"/>
      <c r="OAC27" s="188"/>
      <c r="OAD27" s="189"/>
      <c r="OAE27" s="189"/>
      <c r="OAF27" s="189"/>
      <c r="OAG27" s="189"/>
      <c r="OAH27" s="189"/>
      <c r="OAI27" s="190"/>
      <c r="OAJ27" s="333"/>
      <c r="OAK27" s="334"/>
      <c r="OAL27" s="334"/>
      <c r="OAM27" s="334"/>
      <c r="OAN27" s="334"/>
      <c r="OAO27" s="188"/>
      <c r="OAP27" s="189"/>
      <c r="OAQ27" s="189"/>
      <c r="OAR27" s="189"/>
      <c r="OAS27" s="189"/>
      <c r="OAT27" s="189"/>
      <c r="OAU27" s="190"/>
      <c r="OAV27" s="333"/>
      <c r="OAW27" s="334"/>
      <c r="OAX27" s="334"/>
      <c r="OAY27" s="334"/>
      <c r="OAZ27" s="334"/>
      <c r="OBA27" s="188"/>
      <c r="OBB27" s="189"/>
      <c r="OBC27" s="189"/>
      <c r="OBD27" s="189"/>
      <c r="OBE27" s="189"/>
      <c r="OBF27" s="189"/>
      <c r="OBG27" s="190"/>
      <c r="OBH27" s="333"/>
      <c r="OBI27" s="334"/>
      <c r="OBJ27" s="334"/>
      <c r="OBK27" s="334"/>
      <c r="OBL27" s="334"/>
      <c r="OBM27" s="188"/>
      <c r="OBN27" s="189"/>
      <c r="OBO27" s="189"/>
      <c r="OBP27" s="189"/>
      <c r="OBQ27" s="189"/>
      <c r="OBR27" s="189"/>
      <c r="OBS27" s="190"/>
      <c r="OBT27" s="333"/>
      <c r="OBU27" s="334"/>
      <c r="OBV27" s="334"/>
      <c r="OBW27" s="334"/>
      <c r="OBX27" s="334"/>
      <c r="OBY27" s="188"/>
      <c r="OBZ27" s="189"/>
      <c r="OCA27" s="189"/>
      <c r="OCB27" s="189"/>
      <c r="OCC27" s="189"/>
      <c r="OCD27" s="189"/>
      <c r="OCE27" s="190"/>
      <c r="OCF27" s="333"/>
      <c r="OCG27" s="334"/>
      <c r="OCH27" s="334"/>
      <c r="OCI27" s="334"/>
      <c r="OCJ27" s="334"/>
      <c r="OCK27" s="188"/>
      <c r="OCL27" s="189"/>
      <c r="OCM27" s="189"/>
      <c r="OCN27" s="189"/>
      <c r="OCO27" s="189"/>
      <c r="OCP27" s="189"/>
      <c r="OCQ27" s="190"/>
      <c r="OCR27" s="333"/>
      <c r="OCS27" s="334"/>
      <c r="OCT27" s="334"/>
      <c r="OCU27" s="334"/>
      <c r="OCV27" s="334"/>
      <c r="OCW27" s="188"/>
      <c r="OCX27" s="189"/>
      <c r="OCY27" s="189"/>
      <c r="OCZ27" s="189"/>
      <c r="ODA27" s="189"/>
      <c r="ODB27" s="189"/>
      <c r="ODC27" s="190"/>
      <c r="ODD27" s="333"/>
      <c r="ODE27" s="334"/>
      <c r="ODF27" s="334"/>
      <c r="ODG27" s="334"/>
      <c r="ODH27" s="334"/>
      <c r="ODI27" s="188"/>
      <c r="ODJ27" s="189"/>
      <c r="ODK27" s="189"/>
      <c r="ODL27" s="189"/>
      <c r="ODM27" s="189"/>
      <c r="ODN27" s="189"/>
      <c r="ODO27" s="190"/>
      <c r="ODP27" s="333"/>
      <c r="ODQ27" s="334"/>
      <c r="ODR27" s="334"/>
      <c r="ODS27" s="334"/>
      <c r="ODT27" s="334"/>
      <c r="ODU27" s="188"/>
      <c r="ODV27" s="189"/>
      <c r="ODW27" s="189"/>
      <c r="ODX27" s="189"/>
      <c r="ODY27" s="189"/>
      <c r="ODZ27" s="189"/>
      <c r="OEA27" s="190"/>
      <c r="OEB27" s="333"/>
      <c r="OEC27" s="334"/>
      <c r="OED27" s="334"/>
      <c r="OEE27" s="334"/>
      <c r="OEF27" s="334"/>
      <c r="OEG27" s="188"/>
      <c r="OEH27" s="189"/>
      <c r="OEI27" s="189"/>
      <c r="OEJ27" s="189"/>
      <c r="OEK27" s="189"/>
      <c r="OEL27" s="189"/>
      <c r="OEM27" s="190"/>
      <c r="OEN27" s="333"/>
      <c r="OEO27" s="334"/>
      <c r="OEP27" s="334"/>
      <c r="OEQ27" s="334"/>
      <c r="OER27" s="334"/>
      <c r="OES27" s="188"/>
      <c r="OET27" s="189"/>
      <c r="OEU27" s="189"/>
      <c r="OEV27" s="189"/>
      <c r="OEW27" s="189"/>
      <c r="OEX27" s="189"/>
      <c r="OEY27" s="190"/>
      <c r="OEZ27" s="333"/>
      <c r="OFA27" s="334"/>
      <c r="OFB27" s="334"/>
      <c r="OFC27" s="334"/>
      <c r="OFD27" s="334"/>
      <c r="OFE27" s="188"/>
      <c r="OFF27" s="189"/>
      <c r="OFG27" s="189"/>
      <c r="OFH27" s="189"/>
      <c r="OFI27" s="189"/>
      <c r="OFJ27" s="189"/>
      <c r="OFK27" s="190"/>
      <c r="OFL27" s="333"/>
      <c r="OFM27" s="334"/>
      <c r="OFN27" s="334"/>
      <c r="OFO27" s="334"/>
      <c r="OFP27" s="334"/>
      <c r="OFQ27" s="188"/>
      <c r="OFR27" s="189"/>
      <c r="OFS27" s="189"/>
      <c r="OFT27" s="189"/>
      <c r="OFU27" s="189"/>
      <c r="OFV27" s="189"/>
      <c r="OFW27" s="190"/>
      <c r="OFX27" s="333"/>
      <c r="OFY27" s="334"/>
      <c r="OFZ27" s="334"/>
      <c r="OGA27" s="334"/>
      <c r="OGB27" s="334"/>
      <c r="OGC27" s="188"/>
      <c r="OGD27" s="189"/>
      <c r="OGE27" s="189"/>
      <c r="OGF27" s="189"/>
      <c r="OGG27" s="189"/>
      <c r="OGH27" s="189"/>
      <c r="OGI27" s="190"/>
      <c r="OGJ27" s="333"/>
      <c r="OGK27" s="334"/>
      <c r="OGL27" s="334"/>
      <c r="OGM27" s="334"/>
      <c r="OGN27" s="334"/>
      <c r="OGO27" s="188"/>
      <c r="OGP27" s="189"/>
      <c r="OGQ27" s="189"/>
      <c r="OGR27" s="189"/>
      <c r="OGS27" s="189"/>
      <c r="OGT27" s="189"/>
      <c r="OGU27" s="190"/>
      <c r="OGV27" s="333"/>
      <c r="OGW27" s="334"/>
      <c r="OGX27" s="334"/>
      <c r="OGY27" s="334"/>
      <c r="OGZ27" s="334"/>
      <c r="OHA27" s="188"/>
      <c r="OHB27" s="189"/>
      <c r="OHC27" s="189"/>
      <c r="OHD27" s="189"/>
      <c r="OHE27" s="189"/>
      <c r="OHF27" s="189"/>
      <c r="OHG27" s="190"/>
      <c r="OHH27" s="333"/>
      <c r="OHI27" s="334"/>
      <c r="OHJ27" s="334"/>
      <c r="OHK27" s="334"/>
      <c r="OHL27" s="334"/>
      <c r="OHM27" s="188"/>
      <c r="OHN27" s="189"/>
      <c r="OHO27" s="189"/>
      <c r="OHP27" s="189"/>
      <c r="OHQ27" s="189"/>
      <c r="OHR27" s="189"/>
      <c r="OHS27" s="190"/>
      <c r="OHT27" s="333"/>
      <c r="OHU27" s="334"/>
      <c r="OHV27" s="334"/>
      <c r="OHW27" s="334"/>
      <c r="OHX27" s="334"/>
      <c r="OHY27" s="188"/>
      <c r="OHZ27" s="189"/>
      <c r="OIA27" s="189"/>
      <c r="OIB27" s="189"/>
      <c r="OIC27" s="189"/>
      <c r="OID27" s="189"/>
      <c r="OIE27" s="190"/>
      <c r="OIF27" s="333"/>
      <c r="OIG27" s="334"/>
      <c r="OIH27" s="334"/>
      <c r="OII27" s="334"/>
      <c r="OIJ27" s="334"/>
      <c r="OIK27" s="188"/>
      <c r="OIL27" s="189"/>
      <c r="OIM27" s="189"/>
      <c r="OIN27" s="189"/>
      <c r="OIO27" s="189"/>
      <c r="OIP27" s="189"/>
      <c r="OIQ27" s="190"/>
      <c r="OIR27" s="333"/>
      <c r="OIS27" s="334"/>
      <c r="OIT27" s="334"/>
      <c r="OIU27" s="334"/>
      <c r="OIV27" s="334"/>
      <c r="OIW27" s="188"/>
      <c r="OIX27" s="189"/>
      <c r="OIY27" s="189"/>
      <c r="OIZ27" s="189"/>
      <c r="OJA27" s="189"/>
      <c r="OJB27" s="189"/>
      <c r="OJC27" s="190"/>
      <c r="OJD27" s="333"/>
      <c r="OJE27" s="334"/>
      <c r="OJF27" s="334"/>
      <c r="OJG27" s="334"/>
      <c r="OJH27" s="334"/>
      <c r="OJI27" s="188"/>
      <c r="OJJ27" s="189"/>
      <c r="OJK27" s="189"/>
      <c r="OJL27" s="189"/>
      <c r="OJM27" s="189"/>
      <c r="OJN27" s="189"/>
      <c r="OJO27" s="190"/>
      <c r="OJP27" s="333"/>
      <c r="OJQ27" s="334"/>
      <c r="OJR27" s="334"/>
      <c r="OJS27" s="334"/>
      <c r="OJT27" s="334"/>
      <c r="OJU27" s="188"/>
      <c r="OJV27" s="189"/>
      <c r="OJW27" s="189"/>
      <c r="OJX27" s="189"/>
      <c r="OJY27" s="189"/>
      <c r="OJZ27" s="189"/>
      <c r="OKA27" s="190"/>
      <c r="OKB27" s="333"/>
      <c r="OKC27" s="334"/>
      <c r="OKD27" s="334"/>
      <c r="OKE27" s="334"/>
      <c r="OKF27" s="334"/>
      <c r="OKG27" s="188"/>
      <c r="OKH27" s="189"/>
      <c r="OKI27" s="189"/>
      <c r="OKJ27" s="189"/>
      <c r="OKK27" s="189"/>
      <c r="OKL27" s="189"/>
      <c r="OKM27" s="190"/>
      <c r="OKN27" s="333"/>
      <c r="OKO27" s="334"/>
      <c r="OKP27" s="334"/>
      <c r="OKQ27" s="334"/>
      <c r="OKR27" s="334"/>
      <c r="OKS27" s="188"/>
      <c r="OKT27" s="189"/>
      <c r="OKU27" s="189"/>
      <c r="OKV27" s="189"/>
      <c r="OKW27" s="189"/>
      <c r="OKX27" s="189"/>
      <c r="OKY27" s="190"/>
      <c r="OKZ27" s="333"/>
      <c r="OLA27" s="334"/>
      <c r="OLB27" s="334"/>
      <c r="OLC27" s="334"/>
      <c r="OLD27" s="334"/>
      <c r="OLE27" s="188"/>
      <c r="OLF27" s="189"/>
      <c r="OLG27" s="189"/>
      <c r="OLH27" s="189"/>
      <c r="OLI27" s="189"/>
      <c r="OLJ27" s="189"/>
      <c r="OLK27" s="190"/>
      <c r="OLL27" s="333"/>
      <c r="OLM27" s="334"/>
      <c r="OLN27" s="334"/>
      <c r="OLO27" s="334"/>
      <c r="OLP27" s="334"/>
      <c r="OLQ27" s="188"/>
      <c r="OLR27" s="189"/>
      <c r="OLS27" s="189"/>
      <c r="OLT27" s="189"/>
      <c r="OLU27" s="189"/>
      <c r="OLV27" s="189"/>
      <c r="OLW27" s="190"/>
      <c r="OLX27" s="333"/>
      <c r="OLY27" s="334"/>
      <c r="OLZ27" s="334"/>
      <c r="OMA27" s="334"/>
      <c r="OMB27" s="334"/>
      <c r="OMC27" s="188"/>
      <c r="OMD27" s="189"/>
      <c r="OME27" s="189"/>
      <c r="OMF27" s="189"/>
      <c r="OMG27" s="189"/>
      <c r="OMH27" s="189"/>
      <c r="OMI27" s="190"/>
      <c r="OMJ27" s="333"/>
      <c r="OMK27" s="334"/>
      <c r="OML27" s="334"/>
      <c r="OMM27" s="334"/>
      <c r="OMN27" s="334"/>
      <c r="OMO27" s="188"/>
      <c r="OMP27" s="189"/>
      <c r="OMQ27" s="189"/>
      <c r="OMR27" s="189"/>
      <c r="OMS27" s="189"/>
      <c r="OMT27" s="189"/>
      <c r="OMU27" s="190"/>
      <c r="OMV27" s="333"/>
      <c r="OMW27" s="334"/>
      <c r="OMX27" s="334"/>
      <c r="OMY27" s="334"/>
      <c r="OMZ27" s="334"/>
      <c r="ONA27" s="188"/>
      <c r="ONB27" s="189"/>
      <c r="ONC27" s="189"/>
      <c r="OND27" s="189"/>
      <c r="ONE27" s="189"/>
      <c r="ONF27" s="189"/>
      <c r="ONG27" s="190"/>
      <c r="ONH27" s="333"/>
      <c r="ONI27" s="334"/>
      <c r="ONJ27" s="334"/>
      <c r="ONK27" s="334"/>
      <c r="ONL27" s="334"/>
      <c r="ONM27" s="188"/>
      <c r="ONN27" s="189"/>
      <c r="ONO27" s="189"/>
      <c r="ONP27" s="189"/>
      <c r="ONQ27" s="189"/>
      <c r="ONR27" s="189"/>
      <c r="ONS27" s="190"/>
      <c r="ONT27" s="333"/>
      <c r="ONU27" s="334"/>
      <c r="ONV27" s="334"/>
      <c r="ONW27" s="334"/>
      <c r="ONX27" s="334"/>
      <c r="ONY27" s="188"/>
      <c r="ONZ27" s="189"/>
      <c r="OOA27" s="189"/>
      <c r="OOB27" s="189"/>
      <c r="OOC27" s="189"/>
      <c r="OOD27" s="189"/>
      <c r="OOE27" s="190"/>
      <c r="OOF27" s="333"/>
      <c r="OOG27" s="334"/>
      <c r="OOH27" s="334"/>
      <c r="OOI27" s="334"/>
      <c r="OOJ27" s="334"/>
      <c r="OOK27" s="188"/>
      <c r="OOL27" s="189"/>
      <c r="OOM27" s="189"/>
      <c r="OON27" s="189"/>
      <c r="OOO27" s="189"/>
      <c r="OOP27" s="189"/>
      <c r="OOQ27" s="190"/>
      <c r="OOR27" s="333"/>
      <c r="OOS27" s="334"/>
      <c r="OOT27" s="334"/>
      <c r="OOU27" s="334"/>
      <c r="OOV27" s="334"/>
      <c r="OOW27" s="188"/>
      <c r="OOX27" s="189"/>
      <c r="OOY27" s="189"/>
      <c r="OOZ27" s="189"/>
      <c r="OPA27" s="189"/>
      <c r="OPB27" s="189"/>
      <c r="OPC27" s="190"/>
      <c r="OPD27" s="333"/>
      <c r="OPE27" s="334"/>
      <c r="OPF27" s="334"/>
      <c r="OPG27" s="334"/>
      <c r="OPH27" s="334"/>
      <c r="OPI27" s="188"/>
      <c r="OPJ27" s="189"/>
      <c r="OPK27" s="189"/>
      <c r="OPL27" s="189"/>
      <c r="OPM27" s="189"/>
      <c r="OPN27" s="189"/>
      <c r="OPO27" s="190"/>
      <c r="OPP27" s="333"/>
      <c r="OPQ27" s="334"/>
      <c r="OPR27" s="334"/>
      <c r="OPS27" s="334"/>
      <c r="OPT27" s="334"/>
      <c r="OPU27" s="188"/>
      <c r="OPV27" s="189"/>
      <c r="OPW27" s="189"/>
      <c r="OPX27" s="189"/>
      <c r="OPY27" s="189"/>
      <c r="OPZ27" s="189"/>
      <c r="OQA27" s="190"/>
      <c r="OQB27" s="333"/>
      <c r="OQC27" s="334"/>
      <c r="OQD27" s="334"/>
      <c r="OQE27" s="334"/>
      <c r="OQF27" s="334"/>
      <c r="OQG27" s="188"/>
      <c r="OQH27" s="189"/>
      <c r="OQI27" s="189"/>
      <c r="OQJ27" s="189"/>
      <c r="OQK27" s="189"/>
      <c r="OQL27" s="189"/>
      <c r="OQM27" s="190"/>
      <c r="OQN27" s="333"/>
      <c r="OQO27" s="334"/>
      <c r="OQP27" s="334"/>
      <c r="OQQ27" s="334"/>
      <c r="OQR27" s="334"/>
      <c r="OQS27" s="188"/>
      <c r="OQT27" s="189"/>
      <c r="OQU27" s="189"/>
      <c r="OQV27" s="189"/>
      <c r="OQW27" s="189"/>
      <c r="OQX27" s="189"/>
      <c r="OQY27" s="190"/>
      <c r="OQZ27" s="333"/>
      <c r="ORA27" s="334"/>
      <c r="ORB27" s="334"/>
      <c r="ORC27" s="334"/>
      <c r="ORD27" s="334"/>
      <c r="ORE27" s="188"/>
      <c r="ORF27" s="189"/>
      <c r="ORG27" s="189"/>
      <c r="ORH27" s="189"/>
      <c r="ORI27" s="189"/>
      <c r="ORJ27" s="189"/>
      <c r="ORK27" s="190"/>
      <c r="ORL27" s="333"/>
      <c r="ORM27" s="334"/>
      <c r="ORN27" s="334"/>
      <c r="ORO27" s="334"/>
      <c r="ORP27" s="334"/>
      <c r="ORQ27" s="188"/>
      <c r="ORR27" s="189"/>
      <c r="ORS27" s="189"/>
      <c r="ORT27" s="189"/>
      <c r="ORU27" s="189"/>
      <c r="ORV27" s="189"/>
      <c r="ORW27" s="190"/>
      <c r="ORX27" s="333"/>
      <c r="ORY27" s="334"/>
      <c r="ORZ27" s="334"/>
      <c r="OSA27" s="334"/>
      <c r="OSB27" s="334"/>
      <c r="OSC27" s="188"/>
      <c r="OSD27" s="189"/>
      <c r="OSE27" s="189"/>
      <c r="OSF27" s="189"/>
      <c r="OSG27" s="189"/>
      <c r="OSH27" s="189"/>
      <c r="OSI27" s="190"/>
      <c r="OSJ27" s="333"/>
      <c r="OSK27" s="334"/>
      <c r="OSL27" s="334"/>
      <c r="OSM27" s="334"/>
      <c r="OSN27" s="334"/>
      <c r="OSO27" s="188"/>
      <c r="OSP27" s="189"/>
      <c r="OSQ27" s="189"/>
      <c r="OSR27" s="189"/>
      <c r="OSS27" s="189"/>
      <c r="OST27" s="189"/>
      <c r="OSU27" s="190"/>
      <c r="OSV27" s="333"/>
      <c r="OSW27" s="334"/>
      <c r="OSX27" s="334"/>
      <c r="OSY27" s="334"/>
      <c r="OSZ27" s="334"/>
      <c r="OTA27" s="188"/>
      <c r="OTB27" s="189"/>
      <c r="OTC27" s="189"/>
      <c r="OTD27" s="189"/>
      <c r="OTE27" s="189"/>
      <c r="OTF27" s="189"/>
      <c r="OTG27" s="190"/>
      <c r="OTH27" s="333"/>
      <c r="OTI27" s="334"/>
      <c r="OTJ27" s="334"/>
      <c r="OTK27" s="334"/>
      <c r="OTL27" s="334"/>
      <c r="OTM27" s="188"/>
      <c r="OTN27" s="189"/>
      <c r="OTO27" s="189"/>
      <c r="OTP27" s="189"/>
      <c r="OTQ27" s="189"/>
      <c r="OTR27" s="189"/>
      <c r="OTS27" s="190"/>
      <c r="OTT27" s="333"/>
      <c r="OTU27" s="334"/>
      <c r="OTV27" s="334"/>
      <c r="OTW27" s="334"/>
      <c r="OTX27" s="334"/>
      <c r="OTY27" s="188"/>
      <c r="OTZ27" s="189"/>
      <c r="OUA27" s="189"/>
      <c r="OUB27" s="189"/>
      <c r="OUC27" s="189"/>
      <c r="OUD27" s="189"/>
      <c r="OUE27" s="190"/>
      <c r="OUF27" s="333"/>
      <c r="OUG27" s="334"/>
      <c r="OUH27" s="334"/>
      <c r="OUI27" s="334"/>
      <c r="OUJ27" s="334"/>
      <c r="OUK27" s="188"/>
      <c r="OUL27" s="189"/>
      <c r="OUM27" s="189"/>
      <c r="OUN27" s="189"/>
      <c r="OUO27" s="189"/>
      <c r="OUP27" s="189"/>
      <c r="OUQ27" s="190"/>
      <c r="OUR27" s="333"/>
      <c r="OUS27" s="334"/>
      <c r="OUT27" s="334"/>
      <c r="OUU27" s="334"/>
      <c r="OUV27" s="334"/>
      <c r="OUW27" s="188"/>
      <c r="OUX27" s="189"/>
      <c r="OUY27" s="189"/>
      <c r="OUZ27" s="189"/>
      <c r="OVA27" s="189"/>
      <c r="OVB27" s="189"/>
      <c r="OVC27" s="190"/>
      <c r="OVD27" s="333"/>
      <c r="OVE27" s="334"/>
      <c r="OVF27" s="334"/>
      <c r="OVG27" s="334"/>
      <c r="OVH27" s="334"/>
      <c r="OVI27" s="188"/>
      <c r="OVJ27" s="189"/>
      <c r="OVK27" s="189"/>
      <c r="OVL27" s="189"/>
      <c r="OVM27" s="189"/>
      <c r="OVN27" s="189"/>
      <c r="OVO27" s="190"/>
      <c r="OVP27" s="333"/>
      <c r="OVQ27" s="334"/>
      <c r="OVR27" s="334"/>
      <c r="OVS27" s="334"/>
      <c r="OVT27" s="334"/>
      <c r="OVU27" s="188"/>
      <c r="OVV27" s="189"/>
      <c r="OVW27" s="189"/>
      <c r="OVX27" s="189"/>
      <c r="OVY27" s="189"/>
      <c r="OVZ27" s="189"/>
      <c r="OWA27" s="190"/>
      <c r="OWB27" s="333"/>
      <c r="OWC27" s="334"/>
      <c r="OWD27" s="334"/>
      <c r="OWE27" s="334"/>
      <c r="OWF27" s="334"/>
      <c r="OWG27" s="188"/>
      <c r="OWH27" s="189"/>
      <c r="OWI27" s="189"/>
      <c r="OWJ27" s="189"/>
      <c r="OWK27" s="189"/>
      <c r="OWL27" s="189"/>
      <c r="OWM27" s="190"/>
      <c r="OWN27" s="333"/>
      <c r="OWO27" s="334"/>
      <c r="OWP27" s="334"/>
      <c r="OWQ27" s="334"/>
      <c r="OWR27" s="334"/>
      <c r="OWS27" s="188"/>
      <c r="OWT27" s="189"/>
      <c r="OWU27" s="189"/>
      <c r="OWV27" s="189"/>
      <c r="OWW27" s="189"/>
      <c r="OWX27" s="189"/>
      <c r="OWY27" s="190"/>
      <c r="OWZ27" s="333"/>
      <c r="OXA27" s="334"/>
      <c r="OXB27" s="334"/>
      <c r="OXC27" s="334"/>
      <c r="OXD27" s="334"/>
      <c r="OXE27" s="188"/>
      <c r="OXF27" s="189"/>
      <c r="OXG27" s="189"/>
      <c r="OXH27" s="189"/>
      <c r="OXI27" s="189"/>
      <c r="OXJ27" s="189"/>
      <c r="OXK27" s="190"/>
      <c r="OXL27" s="333"/>
      <c r="OXM27" s="334"/>
      <c r="OXN27" s="334"/>
      <c r="OXO27" s="334"/>
      <c r="OXP27" s="334"/>
      <c r="OXQ27" s="188"/>
      <c r="OXR27" s="189"/>
      <c r="OXS27" s="189"/>
      <c r="OXT27" s="189"/>
      <c r="OXU27" s="189"/>
      <c r="OXV27" s="189"/>
      <c r="OXW27" s="190"/>
      <c r="OXX27" s="333"/>
      <c r="OXY27" s="334"/>
      <c r="OXZ27" s="334"/>
      <c r="OYA27" s="334"/>
      <c r="OYB27" s="334"/>
      <c r="OYC27" s="188"/>
      <c r="OYD27" s="189"/>
      <c r="OYE27" s="189"/>
      <c r="OYF27" s="189"/>
      <c r="OYG27" s="189"/>
      <c r="OYH27" s="189"/>
      <c r="OYI27" s="190"/>
      <c r="OYJ27" s="333"/>
      <c r="OYK27" s="334"/>
      <c r="OYL27" s="334"/>
      <c r="OYM27" s="334"/>
      <c r="OYN27" s="334"/>
      <c r="OYO27" s="188"/>
      <c r="OYP27" s="189"/>
      <c r="OYQ27" s="189"/>
      <c r="OYR27" s="189"/>
      <c r="OYS27" s="189"/>
      <c r="OYT27" s="189"/>
      <c r="OYU27" s="190"/>
      <c r="OYV27" s="333"/>
      <c r="OYW27" s="334"/>
      <c r="OYX27" s="334"/>
      <c r="OYY27" s="334"/>
      <c r="OYZ27" s="334"/>
      <c r="OZA27" s="188"/>
      <c r="OZB27" s="189"/>
      <c r="OZC27" s="189"/>
      <c r="OZD27" s="189"/>
      <c r="OZE27" s="189"/>
      <c r="OZF27" s="189"/>
      <c r="OZG27" s="190"/>
      <c r="OZH27" s="333"/>
      <c r="OZI27" s="334"/>
      <c r="OZJ27" s="334"/>
      <c r="OZK27" s="334"/>
      <c r="OZL27" s="334"/>
      <c r="OZM27" s="188"/>
      <c r="OZN27" s="189"/>
      <c r="OZO27" s="189"/>
      <c r="OZP27" s="189"/>
      <c r="OZQ27" s="189"/>
      <c r="OZR27" s="189"/>
      <c r="OZS27" s="190"/>
      <c r="OZT27" s="333"/>
      <c r="OZU27" s="334"/>
      <c r="OZV27" s="334"/>
      <c r="OZW27" s="334"/>
      <c r="OZX27" s="334"/>
      <c r="OZY27" s="188"/>
      <c r="OZZ27" s="189"/>
      <c r="PAA27" s="189"/>
      <c r="PAB27" s="189"/>
      <c r="PAC27" s="189"/>
      <c r="PAD27" s="189"/>
      <c r="PAE27" s="190"/>
      <c r="PAF27" s="333"/>
      <c r="PAG27" s="334"/>
      <c r="PAH27" s="334"/>
      <c r="PAI27" s="334"/>
      <c r="PAJ27" s="334"/>
      <c r="PAK27" s="188"/>
      <c r="PAL27" s="189"/>
      <c r="PAM27" s="189"/>
      <c r="PAN27" s="189"/>
      <c r="PAO27" s="189"/>
      <c r="PAP27" s="189"/>
      <c r="PAQ27" s="190"/>
      <c r="PAR27" s="333"/>
      <c r="PAS27" s="334"/>
      <c r="PAT27" s="334"/>
      <c r="PAU27" s="334"/>
      <c r="PAV27" s="334"/>
      <c r="PAW27" s="188"/>
      <c r="PAX27" s="189"/>
      <c r="PAY27" s="189"/>
      <c r="PAZ27" s="189"/>
      <c r="PBA27" s="189"/>
      <c r="PBB27" s="189"/>
      <c r="PBC27" s="190"/>
      <c r="PBD27" s="333"/>
      <c r="PBE27" s="334"/>
      <c r="PBF27" s="334"/>
      <c r="PBG27" s="334"/>
      <c r="PBH27" s="334"/>
      <c r="PBI27" s="188"/>
      <c r="PBJ27" s="189"/>
      <c r="PBK27" s="189"/>
      <c r="PBL27" s="189"/>
      <c r="PBM27" s="189"/>
      <c r="PBN27" s="189"/>
      <c r="PBO27" s="190"/>
      <c r="PBP27" s="333"/>
      <c r="PBQ27" s="334"/>
      <c r="PBR27" s="334"/>
      <c r="PBS27" s="334"/>
      <c r="PBT27" s="334"/>
      <c r="PBU27" s="188"/>
      <c r="PBV27" s="189"/>
      <c r="PBW27" s="189"/>
      <c r="PBX27" s="189"/>
      <c r="PBY27" s="189"/>
      <c r="PBZ27" s="189"/>
      <c r="PCA27" s="190"/>
      <c r="PCB27" s="333"/>
      <c r="PCC27" s="334"/>
      <c r="PCD27" s="334"/>
      <c r="PCE27" s="334"/>
      <c r="PCF27" s="334"/>
      <c r="PCG27" s="188"/>
      <c r="PCH27" s="189"/>
      <c r="PCI27" s="189"/>
      <c r="PCJ27" s="189"/>
      <c r="PCK27" s="189"/>
      <c r="PCL27" s="189"/>
      <c r="PCM27" s="190"/>
      <c r="PCN27" s="333"/>
      <c r="PCO27" s="334"/>
      <c r="PCP27" s="334"/>
      <c r="PCQ27" s="334"/>
      <c r="PCR27" s="334"/>
      <c r="PCS27" s="188"/>
      <c r="PCT27" s="189"/>
      <c r="PCU27" s="189"/>
      <c r="PCV27" s="189"/>
      <c r="PCW27" s="189"/>
      <c r="PCX27" s="189"/>
      <c r="PCY27" s="190"/>
      <c r="PCZ27" s="333"/>
      <c r="PDA27" s="334"/>
      <c r="PDB27" s="334"/>
      <c r="PDC27" s="334"/>
      <c r="PDD27" s="334"/>
      <c r="PDE27" s="188"/>
      <c r="PDF27" s="189"/>
      <c r="PDG27" s="189"/>
      <c r="PDH27" s="189"/>
      <c r="PDI27" s="189"/>
      <c r="PDJ27" s="189"/>
      <c r="PDK27" s="190"/>
      <c r="PDL27" s="333"/>
      <c r="PDM27" s="334"/>
      <c r="PDN27" s="334"/>
      <c r="PDO27" s="334"/>
      <c r="PDP27" s="334"/>
      <c r="PDQ27" s="188"/>
      <c r="PDR27" s="189"/>
      <c r="PDS27" s="189"/>
      <c r="PDT27" s="189"/>
      <c r="PDU27" s="189"/>
      <c r="PDV27" s="189"/>
      <c r="PDW27" s="190"/>
      <c r="PDX27" s="333"/>
      <c r="PDY27" s="334"/>
      <c r="PDZ27" s="334"/>
      <c r="PEA27" s="334"/>
      <c r="PEB27" s="334"/>
      <c r="PEC27" s="188"/>
      <c r="PED27" s="189"/>
      <c r="PEE27" s="189"/>
      <c r="PEF27" s="189"/>
      <c r="PEG27" s="189"/>
      <c r="PEH27" s="189"/>
      <c r="PEI27" s="190"/>
      <c r="PEJ27" s="333"/>
      <c r="PEK27" s="334"/>
      <c r="PEL27" s="334"/>
      <c r="PEM27" s="334"/>
      <c r="PEN27" s="334"/>
      <c r="PEO27" s="188"/>
      <c r="PEP27" s="189"/>
      <c r="PEQ27" s="189"/>
      <c r="PER27" s="189"/>
      <c r="PES27" s="189"/>
      <c r="PET27" s="189"/>
      <c r="PEU27" s="190"/>
      <c r="PEV27" s="333"/>
      <c r="PEW27" s="334"/>
      <c r="PEX27" s="334"/>
      <c r="PEY27" s="334"/>
      <c r="PEZ27" s="334"/>
      <c r="PFA27" s="188"/>
      <c r="PFB27" s="189"/>
      <c r="PFC27" s="189"/>
      <c r="PFD27" s="189"/>
      <c r="PFE27" s="189"/>
      <c r="PFF27" s="189"/>
      <c r="PFG27" s="190"/>
      <c r="PFH27" s="333"/>
      <c r="PFI27" s="334"/>
      <c r="PFJ27" s="334"/>
      <c r="PFK27" s="334"/>
      <c r="PFL27" s="334"/>
      <c r="PFM27" s="188"/>
      <c r="PFN27" s="189"/>
      <c r="PFO27" s="189"/>
      <c r="PFP27" s="189"/>
      <c r="PFQ27" s="189"/>
      <c r="PFR27" s="189"/>
      <c r="PFS27" s="190"/>
      <c r="PFT27" s="333"/>
      <c r="PFU27" s="334"/>
      <c r="PFV27" s="334"/>
      <c r="PFW27" s="334"/>
      <c r="PFX27" s="334"/>
      <c r="PFY27" s="188"/>
      <c r="PFZ27" s="189"/>
      <c r="PGA27" s="189"/>
      <c r="PGB27" s="189"/>
      <c r="PGC27" s="189"/>
      <c r="PGD27" s="189"/>
      <c r="PGE27" s="190"/>
      <c r="PGF27" s="333"/>
      <c r="PGG27" s="334"/>
      <c r="PGH27" s="334"/>
      <c r="PGI27" s="334"/>
      <c r="PGJ27" s="334"/>
      <c r="PGK27" s="188"/>
      <c r="PGL27" s="189"/>
      <c r="PGM27" s="189"/>
      <c r="PGN27" s="189"/>
      <c r="PGO27" s="189"/>
      <c r="PGP27" s="189"/>
      <c r="PGQ27" s="190"/>
      <c r="PGR27" s="333"/>
      <c r="PGS27" s="334"/>
      <c r="PGT27" s="334"/>
      <c r="PGU27" s="334"/>
      <c r="PGV27" s="334"/>
      <c r="PGW27" s="188"/>
      <c r="PGX27" s="189"/>
      <c r="PGY27" s="189"/>
      <c r="PGZ27" s="189"/>
      <c r="PHA27" s="189"/>
      <c r="PHB27" s="189"/>
      <c r="PHC27" s="190"/>
      <c r="PHD27" s="333"/>
      <c r="PHE27" s="334"/>
      <c r="PHF27" s="334"/>
      <c r="PHG27" s="334"/>
      <c r="PHH27" s="334"/>
      <c r="PHI27" s="188"/>
      <c r="PHJ27" s="189"/>
      <c r="PHK27" s="189"/>
      <c r="PHL27" s="189"/>
      <c r="PHM27" s="189"/>
      <c r="PHN27" s="189"/>
      <c r="PHO27" s="190"/>
      <c r="PHP27" s="333"/>
      <c r="PHQ27" s="334"/>
      <c r="PHR27" s="334"/>
      <c r="PHS27" s="334"/>
      <c r="PHT27" s="334"/>
      <c r="PHU27" s="188"/>
      <c r="PHV27" s="189"/>
      <c r="PHW27" s="189"/>
      <c r="PHX27" s="189"/>
      <c r="PHY27" s="189"/>
      <c r="PHZ27" s="189"/>
      <c r="PIA27" s="190"/>
      <c r="PIB27" s="333"/>
      <c r="PIC27" s="334"/>
      <c r="PID27" s="334"/>
      <c r="PIE27" s="334"/>
      <c r="PIF27" s="334"/>
      <c r="PIG27" s="188"/>
      <c r="PIH27" s="189"/>
      <c r="PII27" s="189"/>
      <c r="PIJ27" s="189"/>
      <c r="PIK27" s="189"/>
      <c r="PIL27" s="189"/>
      <c r="PIM27" s="190"/>
      <c r="PIN27" s="333"/>
      <c r="PIO27" s="334"/>
      <c r="PIP27" s="334"/>
      <c r="PIQ27" s="334"/>
      <c r="PIR27" s="334"/>
      <c r="PIS27" s="188"/>
      <c r="PIT27" s="189"/>
      <c r="PIU27" s="189"/>
      <c r="PIV27" s="189"/>
      <c r="PIW27" s="189"/>
      <c r="PIX27" s="189"/>
      <c r="PIY27" s="190"/>
      <c r="PIZ27" s="333"/>
      <c r="PJA27" s="334"/>
      <c r="PJB27" s="334"/>
      <c r="PJC27" s="334"/>
      <c r="PJD27" s="334"/>
      <c r="PJE27" s="188"/>
      <c r="PJF27" s="189"/>
      <c r="PJG27" s="189"/>
      <c r="PJH27" s="189"/>
      <c r="PJI27" s="189"/>
      <c r="PJJ27" s="189"/>
      <c r="PJK27" s="190"/>
      <c r="PJL27" s="333"/>
      <c r="PJM27" s="334"/>
      <c r="PJN27" s="334"/>
      <c r="PJO27" s="334"/>
      <c r="PJP27" s="334"/>
      <c r="PJQ27" s="188"/>
      <c r="PJR27" s="189"/>
      <c r="PJS27" s="189"/>
      <c r="PJT27" s="189"/>
      <c r="PJU27" s="189"/>
      <c r="PJV27" s="189"/>
      <c r="PJW27" s="190"/>
      <c r="PJX27" s="333"/>
      <c r="PJY27" s="334"/>
      <c r="PJZ27" s="334"/>
      <c r="PKA27" s="334"/>
      <c r="PKB27" s="334"/>
      <c r="PKC27" s="188"/>
      <c r="PKD27" s="189"/>
      <c r="PKE27" s="189"/>
      <c r="PKF27" s="189"/>
      <c r="PKG27" s="189"/>
      <c r="PKH27" s="189"/>
      <c r="PKI27" s="190"/>
      <c r="PKJ27" s="333"/>
      <c r="PKK27" s="334"/>
      <c r="PKL27" s="334"/>
      <c r="PKM27" s="334"/>
      <c r="PKN27" s="334"/>
      <c r="PKO27" s="188"/>
      <c r="PKP27" s="189"/>
      <c r="PKQ27" s="189"/>
      <c r="PKR27" s="189"/>
      <c r="PKS27" s="189"/>
      <c r="PKT27" s="189"/>
      <c r="PKU27" s="190"/>
      <c r="PKV27" s="333"/>
      <c r="PKW27" s="334"/>
      <c r="PKX27" s="334"/>
      <c r="PKY27" s="334"/>
      <c r="PKZ27" s="334"/>
      <c r="PLA27" s="188"/>
      <c r="PLB27" s="189"/>
      <c r="PLC27" s="189"/>
      <c r="PLD27" s="189"/>
      <c r="PLE27" s="189"/>
      <c r="PLF27" s="189"/>
      <c r="PLG27" s="190"/>
      <c r="PLH27" s="333"/>
      <c r="PLI27" s="334"/>
      <c r="PLJ27" s="334"/>
      <c r="PLK27" s="334"/>
      <c r="PLL27" s="334"/>
      <c r="PLM27" s="188"/>
      <c r="PLN27" s="189"/>
      <c r="PLO27" s="189"/>
      <c r="PLP27" s="189"/>
      <c r="PLQ27" s="189"/>
      <c r="PLR27" s="189"/>
      <c r="PLS27" s="190"/>
      <c r="PLT27" s="333"/>
      <c r="PLU27" s="334"/>
      <c r="PLV27" s="334"/>
      <c r="PLW27" s="334"/>
      <c r="PLX27" s="334"/>
      <c r="PLY27" s="188"/>
      <c r="PLZ27" s="189"/>
      <c r="PMA27" s="189"/>
      <c r="PMB27" s="189"/>
      <c r="PMC27" s="189"/>
      <c r="PMD27" s="189"/>
      <c r="PME27" s="190"/>
      <c r="PMF27" s="333"/>
      <c r="PMG27" s="334"/>
      <c r="PMH27" s="334"/>
      <c r="PMI27" s="334"/>
      <c r="PMJ27" s="334"/>
      <c r="PMK27" s="188"/>
      <c r="PML27" s="189"/>
      <c r="PMM27" s="189"/>
      <c r="PMN27" s="189"/>
      <c r="PMO27" s="189"/>
      <c r="PMP27" s="189"/>
      <c r="PMQ27" s="190"/>
      <c r="PMR27" s="333"/>
      <c r="PMS27" s="334"/>
      <c r="PMT27" s="334"/>
      <c r="PMU27" s="334"/>
      <c r="PMV27" s="334"/>
      <c r="PMW27" s="188"/>
      <c r="PMX27" s="189"/>
      <c r="PMY27" s="189"/>
      <c r="PMZ27" s="189"/>
      <c r="PNA27" s="189"/>
      <c r="PNB27" s="189"/>
      <c r="PNC27" s="190"/>
      <c r="PND27" s="333"/>
      <c r="PNE27" s="334"/>
      <c r="PNF27" s="334"/>
      <c r="PNG27" s="334"/>
      <c r="PNH27" s="334"/>
      <c r="PNI27" s="188"/>
      <c r="PNJ27" s="189"/>
      <c r="PNK27" s="189"/>
      <c r="PNL27" s="189"/>
      <c r="PNM27" s="189"/>
      <c r="PNN27" s="189"/>
      <c r="PNO27" s="190"/>
      <c r="PNP27" s="333"/>
      <c r="PNQ27" s="334"/>
      <c r="PNR27" s="334"/>
      <c r="PNS27" s="334"/>
      <c r="PNT27" s="334"/>
      <c r="PNU27" s="188"/>
      <c r="PNV27" s="189"/>
      <c r="PNW27" s="189"/>
      <c r="PNX27" s="189"/>
      <c r="PNY27" s="189"/>
      <c r="PNZ27" s="189"/>
      <c r="POA27" s="190"/>
      <c r="POB27" s="333"/>
      <c r="POC27" s="334"/>
      <c r="POD27" s="334"/>
      <c r="POE27" s="334"/>
      <c r="POF27" s="334"/>
      <c r="POG27" s="188"/>
      <c r="POH27" s="189"/>
      <c r="POI27" s="189"/>
      <c r="POJ27" s="189"/>
      <c r="POK27" s="189"/>
      <c r="POL27" s="189"/>
      <c r="POM27" s="190"/>
      <c r="PON27" s="333"/>
      <c r="POO27" s="334"/>
      <c r="POP27" s="334"/>
      <c r="POQ27" s="334"/>
      <c r="POR27" s="334"/>
      <c r="POS27" s="188"/>
      <c r="POT27" s="189"/>
      <c r="POU27" s="189"/>
      <c r="POV27" s="189"/>
      <c r="POW27" s="189"/>
      <c r="POX27" s="189"/>
      <c r="POY27" s="190"/>
      <c r="POZ27" s="333"/>
      <c r="PPA27" s="334"/>
      <c r="PPB27" s="334"/>
      <c r="PPC27" s="334"/>
      <c r="PPD27" s="334"/>
      <c r="PPE27" s="188"/>
      <c r="PPF27" s="189"/>
      <c r="PPG27" s="189"/>
      <c r="PPH27" s="189"/>
      <c r="PPI27" s="189"/>
      <c r="PPJ27" s="189"/>
      <c r="PPK27" s="190"/>
      <c r="PPL27" s="333"/>
      <c r="PPM27" s="334"/>
      <c r="PPN27" s="334"/>
      <c r="PPO27" s="334"/>
      <c r="PPP27" s="334"/>
      <c r="PPQ27" s="188"/>
      <c r="PPR27" s="189"/>
      <c r="PPS27" s="189"/>
      <c r="PPT27" s="189"/>
      <c r="PPU27" s="189"/>
      <c r="PPV27" s="189"/>
      <c r="PPW27" s="190"/>
      <c r="PPX27" s="333"/>
      <c r="PPY27" s="334"/>
      <c r="PPZ27" s="334"/>
      <c r="PQA27" s="334"/>
      <c r="PQB27" s="334"/>
      <c r="PQC27" s="188"/>
      <c r="PQD27" s="189"/>
      <c r="PQE27" s="189"/>
      <c r="PQF27" s="189"/>
      <c r="PQG27" s="189"/>
      <c r="PQH27" s="189"/>
      <c r="PQI27" s="190"/>
      <c r="PQJ27" s="333"/>
      <c r="PQK27" s="334"/>
      <c r="PQL27" s="334"/>
      <c r="PQM27" s="334"/>
      <c r="PQN27" s="334"/>
      <c r="PQO27" s="188"/>
      <c r="PQP27" s="189"/>
      <c r="PQQ27" s="189"/>
      <c r="PQR27" s="189"/>
      <c r="PQS27" s="189"/>
      <c r="PQT27" s="189"/>
      <c r="PQU27" s="190"/>
      <c r="PQV27" s="333"/>
      <c r="PQW27" s="334"/>
      <c r="PQX27" s="334"/>
      <c r="PQY27" s="334"/>
      <c r="PQZ27" s="334"/>
      <c r="PRA27" s="188"/>
      <c r="PRB27" s="189"/>
      <c r="PRC27" s="189"/>
      <c r="PRD27" s="189"/>
      <c r="PRE27" s="189"/>
      <c r="PRF27" s="189"/>
      <c r="PRG27" s="190"/>
      <c r="PRH27" s="333"/>
      <c r="PRI27" s="334"/>
      <c r="PRJ27" s="334"/>
      <c r="PRK27" s="334"/>
      <c r="PRL27" s="334"/>
      <c r="PRM27" s="188"/>
      <c r="PRN27" s="189"/>
      <c r="PRO27" s="189"/>
      <c r="PRP27" s="189"/>
      <c r="PRQ27" s="189"/>
      <c r="PRR27" s="189"/>
      <c r="PRS27" s="190"/>
      <c r="PRT27" s="333"/>
      <c r="PRU27" s="334"/>
      <c r="PRV27" s="334"/>
      <c r="PRW27" s="334"/>
      <c r="PRX27" s="334"/>
      <c r="PRY27" s="188"/>
      <c r="PRZ27" s="189"/>
      <c r="PSA27" s="189"/>
      <c r="PSB27" s="189"/>
      <c r="PSC27" s="189"/>
      <c r="PSD27" s="189"/>
      <c r="PSE27" s="190"/>
      <c r="PSF27" s="333"/>
      <c r="PSG27" s="334"/>
      <c r="PSH27" s="334"/>
      <c r="PSI27" s="334"/>
      <c r="PSJ27" s="334"/>
      <c r="PSK27" s="188"/>
      <c r="PSL27" s="189"/>
      <c r="PSM27" s="189"/>
      <c r="PSN27" s="189"/>
      <c r="PSO27" s="189"/>
      <c r="PSP27" s="189"/>
      <c r="PSQ27" s="190"/>
      <c r="PSR27" s="333"/>
      <c r="PSS27" s="334"/>
      <c r="PST27" s="334"/>
      <c r="PSU27" s="334"/>
      <c r="PSV27" s="334"/>
      <c r="PSW27" s="188"/>
      <c r="PSX27" s="189"/>
      <c r="PSY27" s="189"/>
      <c r="PSZ27" s="189"/>
      <c r="PTA27" s="189"/>
      <c r="PTB27" s="189"/>
      <c r="PTC27" s="190"/>
      <c r="PTD27" s="333"/>
      <c r="PTE27" s="334"/>
      <c r="PTF27" s="334"/>
      <c r="PTG27" s="334"/>
      <c r="PTH27" s="334"/>
      <c r="PTI27" s="188"/>
      <c r="PTJ27" s="189"/>
      <c r="PTK27" s="189"/>
      <c r="PTL27" s="189"/>
      <c r="PTM27" s="189"/>
      <c r="PTN27" s="189"/>
      <c r="PTO27" s="190"/>
      <c r="PTP27" s="333"/>
      <c r="PTQ27" s="334"/>
      <c r="PTR27" s="334"/>
      <c r="PTS27" s="334"/>
      <c r="PTT27" s="334"/>
      <c r="PTU27" s="188"/>
      <c r="PTV27" s="189"/>
      <c r="PTW27" s="189"/>
      <c r="PTX27" s="189"/>
      <c r="PTY27" s="189"/>
      <c r="PTZ27" s="189"/>
      <c r="PUA27" s="190"/>
      <c r="PUB27" s="333"/>
      <c r="PUC27" s="334"/>
      <c r="PUD27" s="334"/>
      <c r="PUE27" s="334"/>
      <c r="PUF27" s="334"/>
      <c r="PUG27" s="188"/>
      <c r="PUH27" s="189"/>
      <c r="PUI27" s="189"/>
      <c r="PUJ27" s="189"/>
      <c r="PUK27" s="189"/>
      <c r="PUL27" s="189"/>
      <c r="PUM27" s="190"/>
      <c r="PUN27" s="333"/>
      <c r="PUO27" s="334"/>
      <c r="PUP27" s="334"/>
      <c r="PUQ27" s="334"/>
      <c r="PUR27" s="334"/>
      <c r="PUS27" s="188"/>
      <c r="PUT27" s="189"/>
      <c r="PUU27" s="189"/>
      <c r="PUV27" s="189"/>
      <c r="PUW27" s="189"/>
      <c r="PUX27" s="189"/>
      <c r="PUY27" s="190"/>
      <c r="PUZ27" s="333"/>
      <c r="PVA27" s="334"/>
      <c r="PVB27" s="334"/>
      <c r="PVC27" s="334"/>
      <c r="PVD27" s="334"/>
      <c r="PVE27" s="188"/>
      <c r="PVF27" s="189"/>
      <c r="PVG27" s="189"/>
      <c r="PVH27" s="189"/>
      <c r="PVI27" s="189"/>
      <c r="PVJ27" s="189"/>
      <c r="PVK27" s="190"/>
      <c r="PVL27" s="333"/>
      <c r="PVM27" s="334"/>
      <c r="PVN27" s="334"/>
      <c r="PVO27" s="334"/>
      <c r="PVP27" s="334"/>
      <c r="PVQ27" s="188"/>
      <c r="PVR27" s="189"/>
      <c r="PVS27" s="189"/>
      <c r="PVT27" s="189"/>
      <c r="PVU27" s="189"/>
      <c r="PVV27" s="189"/>
      <c r="PVW27" s="190"/>
      <c r="PVX27" s="333"/>
      <c r="PVY27" s="334"/>
      <c r="PVZ27" s="334"/>
      <c r="PWA27" s="334"/>
      <c r="PWB27" s="334"/>
      <c r="PWC27" s="188"/>
      <c r="PWD27" s="189"/>
      <c r="PWE27" s="189"/>
      <c r="PWF27" s="189"/>
      <c r="PWG27" s="189"/>
      <c r="PWH27" s="189"/>
      <c r="PWI27" s="190"/>
      <c r="PWJ27" s="333"/>
      <c r="PWK27" s="334"/>
      <c r="PWL27" s="334"/>
      <c r="PWM27" s="334"/>
      <c r="PWN27" s="334"/>
      <c r="PWO27" s="188"/>
      <c r="PWP27" s="189"/>
      <c r="PWQ27" s="189"/>
      <c r="PWR27" s="189"/>
      <c r="PWS27" s="189"/>
      <c r="PWT27" s="189"/>
      <c r="PWU27" s="190"/>
      <c r="PWV27" s="333"/>
      <c r="PWW27" s="334"/>
      <c r="PWX27" s="334"/>
      <c r="PWY27" s="334"/>
      <c r="PWZ27" s="334"/>
      <c r="PXA27" s="188"/>
      <c r="PXB27" s="189"/>
      <c r="PXC27" s="189"/>
      <c r="PXD27" s="189"/>
      <c r="PXE27" s="189"/>
      <c r="PXF27" s="189"/>
      <c r="PXG27" s="190"/>
      <c r="PXH27" s="333"/>
      <c r="PXI27" s="334"/>
      <c r="PXJ27" s="334"/>
      <c r="PXK27" s="334"/>
      <c r="PXL27" s="334"/>
      <c r="PXM27" s="188"/>
      <c r="PXN27" s="189"/>
      <c r="PXO27" s="189"/>
      <c r="PXP27" s="189"/>
      <c r="PXQ27" s="189"/>
      <c r="PXR27" s="189"/>
      <c r="PXS27" s="190"/>
      <c r="PXT27" s="333"/>
      <c r="PXU27" s="334"/>
      <c r="PXV27" s="334"/>
      <c r="PXW27" s="334"/>
      <c r="PXX27" s="334"/>
      <c r="PXY27" s="188"/>
      <c r="PXZ27" s="189"/>
      <c r="PYA27" s="189"/>
      <c r="PYB27" s="189"/>
      <c r="PYC27" s="189"/>
      <c r="PYD27" s="189"/>
      <c r="PYE27" s="190"/>
      <c r="PYF27" s="333"/>
      <c r="PYG27" s="334"/>
      <c r="PYH27" s="334"/>
      <c r="PYI27" s="334"/>
      <c r="PYJ27" s="334"/>
      <c r="PYK27" s="188"/>
      <c r="PYL27" s="189"/>
      <c r="PYM27" s="189"/>
      <c r="PYN27" s="189"/>
      <c r="PYO27" s="189"/>
      <c r="PYP27" s="189"/>
      <c r="PYQ27" s="190"/>
      <c r="PYR27" s="333"/>
      <c r="PYS27" s="334"/>
      <c r="PYT27" s="334"/>
      <c r="PYU27" s="334"/>
      <c r="PYV27" s="334"/>
      <c r="PYW27" s="188"/>
      <c r="PYX27" s="189"/>
      <c r="PYY27" s="189"/>
      <c r="PYZ27" s="189"/>
      <c r="PZA27" s="189"/>
      <c r="PZB27" s="189"/>
      <c r="PZC27" s="190"/>
      <c r="PZD27" s="333"/>
      <c r="PZE27" s="334"/>
      <c r="PZF27" s="334"/>
      <c r="PZG27" s="334"/>
      <c r="PZH27" s="334"/>
      <c r="PZI27" s="188"/>
      <c r="PZJ27" s="189"/>
      <c r="PZK27" s="189"/>
      <c r="PZL27" s="189"/>
      <c r="PZM27" s="189"/>
      <c r="PZN27" s="189"/>
      <c r="PZO27" s="190"/>
      <c r="PZP27" s="333"/>
      <c r="PZQ27" s="334"/>
      <c r="PZR27" s="334"/>
      <c r="PZS27" s="334"/>
      <c r="PZT27" s="334"/>
      <c r="PZU27" s="188"/>
      <c r="PZV27" s="189"/>
      <c r="PZW27" s="189"/>
      <c r="PZX27" s="189"/>
      <c r="PZY27" s="189"/>
      <c r="PZZ27" s="189"/>
      <c r="QAA27" s="190"/>
      <c r="QAB27" s="333"/>
      <c r="QAC27" s="334"/>
      <c r="QAD27" s="334"/>
      <c r="QAE27" s="334"/>
      <c r="QAF27" s="334"/>
      <c r="QAG27" s="188"/>
      <c r="QAH27" s="189"/>
      <c r="QAI27" s="189"/>
      <c r="QAJ27" s="189"/>
      <c r="QAK27" s="189"/>
      <c r="QAL27" s="189"/>
      <c r="QAM27" s="190"/>
      <c r="QAN27" s="333"/>
      <c r="QAO27" s="334"/>
      <c r="QAP27" s="334"/>
      <c r="QAQ27" s="334"/>
      <c r="QAR27" s="334"/>
      <c r="QAS27" s="188"/>
      <c r="QAT27" s="189"/>
      <c r="QAU27" s="189"/>
      <c r="QAV27" s="189"/>
      <c r="QAW27" s="189"/>
      <c r="QAX27" s="189"/>
      <c r="QAY27" s="190"/>
      <c r="QAZ27" s="333"/>
      <c r="QBA27" s="334"/>
      <c r="QBB27" s="334"/>
      <c r="QBC27" s="334"/>
      <c r="QBD27" s="334"/>
      <c r="QBE27" s="188"/>
      <c r="QBF27" s="189"/>
      <c r="QBG27" s="189"/>
      <c r="QBH27" s="189"/>
      <c r="QBI27" s="189"/>
      <c r="QBJ27" s="189"/>
      <c r="QBK27" s="190"/>
      <c r="QBL27" s="333"/>
      <c r="QBM27" s="334"/>
      <c r="QBN27" s="334"/>
      <c r="QBO27" s="334"/>
      <c r="QBP27" s="334"/>
      <c r="QBQ27" s="188"/>
      <c r="QBR27" s="189"/>
      <c r="QBS27" s="189"/>
      <c r="QBT27" s="189"/>
      <c r="QBU27" s="189"/>
      <c r="QBV27" s="189"/>
      <c r="QBW27" s="190"/>
      <c r="QBX27" s="333"/>
      <c r="QBY27" s="334"/>
      <c r="QBZ27" s="334"/>
      <c r="QCA27" s="334"/>
      <c r="QCB27" s="334"/>
      <c r="QCC27" s="188"/>
      <c r="QCD27" s="189"/>
      <c r="QCE27" s="189"/>
      <c r="QCF27" s="189"/>
      <c r="QCG27" s="189"/>
      <c r="QCH27" s="189"/>
      <c r="QCI27" s="190"/>
      <c r="QCJ27" s="333"/>
      <c r="QCK27" s="334"/>
      <c r="QCL27" s="334"/>
      <c r="QCM27" s="334"/>
      <c r="QCN27" s="334"/>
      <c r="QCO27" s="188"/>
      <c r="QCP27" s="189"/>
      <c r="QCQ27" s="189"/>
      <c r="QCR27" s="189"/>
      <c r="QCS27" s="189"/>
      <c r="QCT27" s="189"/>
      <c r="QCU27" s="190"/>
      <c r="QCV27" s="333"/>
      <c r="QCW27" s="334"/>
      <c r="QCX27" s="334"/>
      <c r="QCY27" s="334"/>
      <c r="QCZ27" s="334"/>
      <c r="QDA27" s="188"/>
      <c r="QDB27" s="189"/>
      <c r="QDC27" s="189"/>
      <c r="QDD27" s="189"/>
      <c r="QDE27" s="189"/>
      <c r="QDF27" s="189"/>
      <c r="QDG27" s="190"/>
      <c r="QDH27" s="333"/>
      <c r="QDI27" s="334"/>
      <c r="QDJ27" s="334"/>
      <c r="QDK27" s="334"/>
      <c r="QDL27" s="334"/>
      <c r="QDM27" s="188"/>
      <c r="QDN27" s="189"/>
      <c r="QDO27" s="189"/>
      <c r="QDP27" s="189"/>
      <c r="QDQ27" s="189"/>
      <c r="QDR27" s="189"/>
      <c r="QDS27" s="190"/>
      <c r="QDT27" s="333"/>
      <c r="QDU27" s="334"/>
      <c r="QDV27" s="334"/>
      <c r="QDW27" s="334"/>
      <c r="QDX27" s="334"/>
      <c r="QDY27" s="188"/>
      <c r="QDZ27" s="189"/>
      <c r="QEA27" s="189"/>
      <c r="QEB27" s="189"/>
      <c r="QEC27" s="189"/>
      <c r="QED27" s="189"/>
      <c r="QEE27" s="190"/>
      <c r="QEF27" s="333"/>
      <c r="QEG27" s="334"/>
      <c r="QEH27" s="334"/>
      <c r="QEI27" s="334"/>
      <c r="QEJ27" s="334"/>
      <c r="QEK27" s="188"/>
      <c r="QEL27" s="189"/>
      <c r="QEM27" s="189"/>
      <c r="QEN27" s="189"/>
      <c r="QEO27" s="189"/>
      <c r="QEP27" s="189"/>
      <c r="QEQ27" s="190"/>
      <c r="QER27" s="333"/>
      <c r="QES27" s="334"/>
      <c r="QET27" s="334"/>
      <c r="QEU27" s="334"/>
      <c r="QEV27" s="334"/>
      <c r="QEW27" s="188"/>
      <c r="QEX27" s="189"/>
      <c r="QEY27" s="189"/>
      <c r="QEZ27" s="189"/>
      <c r="QFA27" s="189"/>
      <c r="QFB27" s="189"/>
      <c r="QFC27" s="190"/>
      <c r="QFD27" s="333"/>
      <c r="QFE27" s="334"/>
      <c r="QFF27" s="334"/>
      <c r="QFG27" s="334"/>
      <c r="QFH27" s="334"/>
      <c r="QFI27" s="188"/>
      <c r="QFJ27" s="189"/>
      <c r="QFK27" s="189"/>
      <c r="QFL27" s="189"/>
      <c r="QFM27" s="189"/>
      <c r="QFN27" s="189"/>
      <c r="QFO27" s="190"/>
      <c r="QFP27" s="333"/>
      <c r="QFQ27" s="334"/>
      <c r="QFR27" s="334"/>
      <c r="QFS27" s="334"/>
      <c r="QFT27" s="334"/>
      <c r="QFU27" s="188"/>
      <c r="QFV27" s="189"/>
      <c r="QFW27" s="189"/>
      <c r="QFX27" s="189"/>
      <c r="QFY27" s="189"/>
      <c r="QFZ27" s="189"/>
      <c r="QGA27" s="190"/>
      <c r="QGB27" s="333"/>
      <c r="QGC27" s="334"/>
      <c r="QGD27" s="334"/>
      <c r="QGE27" s="334"/>
      <c r="QGF27" s="334"/>
      <c r="QGG27" s="188"/>
      <c r="QGH27" s="189"/>
      <c r="QGI27" s="189"/>
      <c r="QGJ27" s="189"/>
      <c r="QGK27" s="189"/>
      <c r="QGL27" s="189"/>
      <c r="QGM27" s="190"/>
      <c r="QGN27" s="333"/>
      <c r="QGO27" s="334"/>
      <c r="QGP27" s="334"/>
      <c r="QGQ27" s="334"/>
      <c r="QGR27" s="334"/>
      <c r="QGS27" s="188"/>
      <c r="QGT27" s="189"/>
      <c r="QGU27" s="189"/>
      <c r="QGV27" s="189"/>
      <c r="QGW27" s="189"/>
      <c r="QGX27" s="189"/>
      <c r="QGY27" s="190"/>
      <c r="QGZ27" s="333"/>
      <c r="QHA27" s="334"/>
      <c r="QHB27" s="334"/>
      <c r="QHC27" s="334"/>
      <c r="QHD27" s="334"/>
      <c r="QHE27" s="188"/>
      <c r="QHF27" s="189"/>
      <c r="QHG27" s="189"/>
      <c r="QHH27" s="189"/>
      <c r="QHI27" s="189"/>
      <c r="QHJ27" s="189"/>
      <c r="QHK27" s="190"/>
      <c r="QHL27" s="333"/>
      <c r="QHM27" s="334"/>
      <c r="QHN27" s="334"/>
      <c r="QHO27" s="334"/>
      <c r="QHP27" s="334"/>
      <c r="QHQ27" s="188"/>
      <c r="QHR27" s="189"/>
      <c r="QHS27" s="189"/>
      <c r="QHT27" s="189"/>
      <c r="QHU27" s="189"/>
      <c r="QHV27" s="189"/>
      <c r="QHW27" s="190"/>
      <c r="QHX27" s="333"/>
      <c r="QHY27" s="334"/>
      <c r="QHZ27" s="334"/>
      <c r="QIA27" s="334"/>
      <c r="QIB27" s="334"/>
      <c r="QIC27" s="188"/>
      <c r="QID27" s="189"/>
      <c r="QIE27" s="189"/>
      <c r="QIF27" s="189"/>
      <c r="QIG27" s="189"/>
      <c r="QIH27" s="189"/>
      <c r="QII27" s="190"/>
      <c r="QIJ27" s="333"/>
      <c r="QIK27" s="334"/>
      <c r="QIL27" s="334"/>
      <c r="QIM27" s="334"/>
      <c r="QIN27" s="334"/>
      <c r="QIO27" s="188"/>
      <c r="QIP27" s="189"/>
      <c r="QIQ27" s="189"/>
      <c r="QIR27" s="189"/>
      <c r="QIS27" s="189"/>
      <c r="QIT27" s="189"/>
      <c r="QIU27" s="190"/>
      <c r="QIV27" s="333"/>
      <c r="QIW27" s="334"/>
      <c r="QIX27" s="334"/>
      <c r="QIY27" s="334"/>
      <c r="QIZ27" s="334"/>
      <c r="QJA27" s="188"/>
      <c r="QJB27" s="189"/>
      <c r="QJC27" s="189"/>
      <c r="QJD27" s="189"/>
      <c r="QJE27" s="189"/>
      <c r="QJF27" s="189"/>
      <c r="QJG27" s="190"/>
      <c r="QJH27" s="333"/>
      <c r="QJI27" s="334"/>
      <c r="QJJ27" s="334"/>
      <c r="QJK27" s="334"/>
      <c r="QJL27" s="334"/>
      <c r="QJM27" s="188"/>
      <c r="QJN27" s="189"/>
      <c r="QJO27" s="189"/>
      <c r="QJP27" s="189"/>
      <c r="QJQ27" s="189"/>
      <c r="QJR27" s="189"/>
      <c r="QJS27" s="190"/>
      <c r="QJT27" s="333"/>
      <c r="QJU27" s="334"/>
      <c r="QJV27" s="334"/>
      <c r="QJW27" s="334"/>
      <c r="QJX27" s="334"/>
      <c r="QJY27" s="188"/>
      <c r="QJZ27" s="189"/>
      <c r="QKA27" s="189"/>
      <c r="QKB27" s="189"/>
      <c r="QKC27" s="189"/>
      <c r="QKD27" s="189"/>
      <c r="QKE27" s="190"/>
      <c r="QKF27" s="333"/>
      <c r="QKG27" s="334"/>
      <c r="QKH27" s="334"/>
      <c r="QKI27" s="334"/>
      <c r="QKJ27" s="334"/>
      <c r="QKK27" s="188"/>
      <c r="QKL27" s="189"/>
      <c r="QKM27" s="189"/>
      <c r="QKN27" s="189"/>
      <c r="QKO27" s="189"/>
      <c r="QKP27" s="189"/>
      <c r="QKQ27" s="190"/>
      <c r="QKR27" s="333"/>
      <c r="QKS27" s="334"/>
      <c r="QKT27" s="334"/>
      <c r="QKU27" s="334"/>
      <c r="QKV27" s="334"/>
      <c r="QKW27" s="188"/>
      <c r="QKX27" s="189"/>
      <c r="QKY27" s="189"/>
      <c r="QKZ27" s="189"/>
      <c r="QLA27" s="189"/>
      <c r="QLB27" s="189"/>
      <c r="QLC27" s="190"/>
      <c r="QLD27" s="333"/>
      <c r="QLE27" s="334"/>
      <c r="QLF27" s="334"/>
      <c r="QLG27" s="334"/>
      <c r="QLH27" s="334"/>
      <c r="QLI27" s="188"/>
      <c r="QLJ27" s="189"/>
      <c r="QLK27" s="189"/>
      <c r="QLL27" s="189"/>
      <c r="QLM27" s="189"/>
      <c r="QLN27" s="189"/>
      <c r="QLO27" s="190"/>
      <c r="QLP27" s="333"/>
      <c r="QLQ27" s="334"/>
      <c r="QLR27" s="334"/>
      <c r="QLS27" s="334"/>
      <c r="QLT27" s="334"/>
      <c r="QLU27" s="188"/>
      <c r="QLV27" s="189"/>
      <c r="QLW27" s="189"/>
      <c r="QLX27" s="189"/>
      <c r="QLY27" s="189"/>
      <c r="QLZ27" s="189"/>
      <c r="QMA27" s="190"/>
      <c r="QMB27" s="333"/>
      <c r="QMC27" s="334"/>
      <c r="QMD27" s="334"/>
      <c r="QME27" s="334"/>
      <c r="QMF27" s="334"/>
      <c r="QMG27" s="188"/>
      <c r="QMH27" s="189"/>
      <c r="QMI27" s="189"/>
      <c r="QMJ27" s="189"/>
      <c r="QMK27" s="189"/>
      <c r="QML27" s="189"/>
      <c r="QMM27" s="190"/>
      <c r="QMN27" s="333"/>
      <c r="QMO27" s="334"/>
      <c r="QMP27" s="334"/>
      <c r="QMQ27" s="334"/>
      <c r="QMR27" s="334"/>
      <c r="QMS27" s="188"/>
      <c r="QMT27" s="189"/>
      <c r="QMU27" s="189"/>
      <c r="QMV27" s="189"/>
      <c r="QMW27" s="189"/>
      <c r="QMX27" s="189"/>
      <c r="QMY27" s="190"/>
      <c r="QMZ27" s="333"/>
      <c r="QNA27" s="334"/>
      <c r="QNB27" s="334"/>
      <c r="QNC27" s="334"/>
      <c r="QND27" s="334"/>
      <c r="QNE27" s="188"/>
      <c r="QNF27" s="189"/>
      <c r="QNG27" s="189"/>
      <c r="QNH27" s="189"/>
      <c r="QNI27" s="189"/>
      <c r="QNJ27" s="189"/>
      <c r="QNK27" s="190"/>
      <c r="QNL27" s="333"/>
      <c r="QNM27" s="334"/>
      <c r="QNN27" s="334"/>
      <c r="QNO27" s="334"/>
      <c r="QNP27" s="334"/>
      <c r="QNQ27" s="188"/>
      <c r="QNR27" s="189"/>
      <c r="QNS27" s="189"/>
      <c r="QNT27" s="189"/>
      <c r="QNU27" s="189"/>
      <c r="QNV27" s="189"/>
      <c r="QNW27" s="190"/>
      <c r="QNX27" s="333"/>
      <c r="QNY27" s="334"/>
      <c r="QNZ27" s="334"/>
      <c r="QOA27" s="334"/>
      <c r="QOB27" s="334"/>
      <c r="QOC27" s="188"/>
      <c r="QOD27" s="189"/>
      <c r="QOE27" s="189"/>
      <c r="QOF27" s="189"/>
      <c r="QOG27" s="189"/>
      <c r="QOH27" s="189"/>
      <c r="QOI27" s="190"/>
      <c r="QOJ27" s="333"/>
      <c r="QOK27" s="334"/>
      <c r="QOL27" s="334"/>
      <c r="QOM27" s="334"/>
      <c r="QON27" s="334"/>
      <c r="QOO27" s="188"/>
      <c r="QOP27" s="189"/>
      <c r="QOQ27" s="189"/>
      <c r="QOR27" s="189"/>
      <c r="QOS27" s="189"/>
      <c r="QOT27" s="189"/>
      <c r="QOU27" s="190"/>
      <c r="QOV27" s="333"/>
      <c r="QOW27" s="334"/>
      <c r="QOX27" s="334"/>
      <c r="QOY27" s="334"/>
      <c r="QOZ27" s="334"/>
      <c r="QPA27" s="188"/>
      <c r="QPB27" s="189"/>
      <c r="QPC27" s="189"/>
      <c r="QPD27" s="189"/>
      <c r="QPE27" s="189"/>
      <c r="QPF27" s="189"/>
      <c r="QPG27" s="190"/>
      <c r="QPH27" s="333"/>
      <c r="QPI27" s="334"/>
      <c r="QPJ27" s="334"/>
      <c r="QPK27" s="334"/>
      <c r="QPL27" s="334"/>
      <c r="QPM27" s="188"/>
      <c r="QPN27" s="189"/>
      <c r="QPO27" s="189"/>
      <c r="QPP27" s="189"/>
      <c r="QPQ27" s="189"/>
      <c r="QPR27" s="189"/>
      <c r="QPS27" s="190"/>
      <c r="QPT27" s="333"/>
      <c r="QPU27" s="334"/>
      <c r="QPV27" s="334"/>
      <c r="QPW27" s="334"/>
      <c r="QPX27" s="334"/>
      <c r="QPY27" s="188"/>
      <c r="QPZ27" s="189"/>
      <c r="QQA27" s="189"/>
      <c r="QQB27" s="189"/>
      <c r="QQC27" s="189"/>
      <c r="QQD27" s="189"/>
      <c r="QQE27" s="190"/>
      <c r="QQF27" s="333"/>
      <c r="QQG27" s="334"/>
      <c r="QQH27" s="334"/>
      <c r="QQI27" s="334"/>
      <c r="QQJ27" s="334"/>
      <c r="QQK27" s="188"/>
      <c r="QQL27" s="189"/>
      <c r="QQM27" s="189"/>
      <c r="QQN27" s="189"/>
      <c r="QQO27" s="189"/>
      <c r="QQP27" s="189"/>
      <c r="QQQ27" s="190"/>
      <c r="QQR27" s="333"/>
      <c r="QQS27" s="334"/>
      <c r="QQT27" s="334"/>
      <c r="QQU27" s="334"/>
      <c r="QQV27" s="334"/>
      <c r="QQW27" s="188"/>
      <c r="QQX27" s="189"/>
      <c r="QQY27" s="189"/>
      <c r="QQZ27" s="189"/>
      <c r="QRA27" s="189"/>
      <c r="QRB27" s="189"/>
      <c r="QRC27" s="190"/>
      <c r="QRD27" s="333"/>
      <c r="QRE27" s="334"/>
      <c r="QRF27" s="334"/>
      <c r="QRG27" s="334"/>
      <c r="QRH27" s="334"/>
      <c r="QRI27" s="188"/>
      <c r="QRJ27" s="189"/>
      <c r="QRK27" s="189"/>
      <c r="QRL27" s="189"/>
      <c r="QRM27" s="189"/>
      <c r="QRN27" s="189"/>
      <c r="QRO27" s="190"/>
      <c r="QRP27" s="333"/>
      <c r="QRQ27" s="334"/>
      <c r="QRR27" s="334"/>
      <c r="QRS27" s="334"/>
      <c r="QRT27" s="334"/>
      <c r="QRU27" s="188"/>
      <c r="QRV27" s="189"/>
      <c r="QRW27" s="189"/>
      <c r="QRX27" s="189"/>
      <c r="QRY27" s="189"/>
      <c r="QRZ27" s="189"/>
      <c r="QSA27" s="190"/>
      <c r="QSB27" s="333"/>
      <c r="QSC27" s="334"/>
      <c r="QSD27" s="334"/>
      <c r="QSE27" s="334"/>
      <c r="QSF27" s="334"/>
      <c r="QSG27" s="188"/>
      <c r="QSH27" s="189"/>
      <c r="QSI27" s="189"/>
      <c r="QSJ27" s="189"/>
      <c r="QSK27" s="189"/>
      <c r="QSL27" s="189"/>
      <c r="QSM27" s="190"/>
      <c r="QSN27" s="333"/>
      <c r="QSO27" s="334"/>
      <c r="QSP27" s="334"/>
      <c r="QSQ27" s="334"/>
      <c r="QSR27" s="334"/>
      <c r="QSS27" s="188"/>
      <c r="QST27" s="189"/>
      <c r="QSU27" s="189"/>
      <c r="QSV27" s="189"/>
      <c r="QSW27" s="189"/>
      <c r="QSX27" s="189"/>
      <c r="QSY27" s="190"/>
      <c r="QSZ27" s="333"/>
      <c r="QTA27" s="334"/>
      <c r="QTB27" s="334"/>
      <c r="QTC27" s="334"/>
      <c r="QTD27" s="334"/>
      <c r="QTE27" s="188"/>
      <c r="QTF27" s="189"/>
      <c r="QTG27" s="189"/>
      <c r="QTH27" s="189"/>
      <c r="QTI27" s="189"/>
      <c r="QTJ27" s="189"/>
      <c r="QTK27" s="190"/>
      <c r="QTL27" s="333"/>
      <c r="QTM27" s="334"/>
      <c r="QTN27" s="334"/>
      <c r="QTO27" s="334"/>
      <c r="QTP27" s="334"/>
      <c r="QTQ27" s="188"/>
      <c r="QTR27" s="189"/>
      <c r="QTS27" s="189"/>
      <c r="QTT27" s="189"/>
      <c r="QTU27" s="189"/>
      <c r="QTV27" s="189"/>
      <c r="QTW27" s="190"/>
      <c r="QTX27" s="333"/>
      <c r="QTY27" s="334"/>
      <c r="QTZ27" s="334"/>
      <c r="QUA27" s="334"/>
      <c r="QUB27" s="334"/>
      <c r="QUC27" s="188"/>
      <c r="QUD27" s="189"/>
      <c r="QUE27" s="189"/>
      <c r="QUF27" s="189"/>
      <c r="QUG27" s="189"/>
      <c r="QUH27" s="189"/>
      <c r="QUI27" s="190"/>
      <c r="QUJ27" s="333"/>
      <c r="QUK27" s="334"/>
      <c r="QUL27" s="334"/>
      <c r="QUM27" s="334"/>
      <c r="QUN27" s="334"/>
      <c r="QUO27" s="188"/>
      <c r="QUP27" s="189"/>
      <c r="QUQ27" s="189"/>
      <c r="QUR27" s="189"/>
      <c r="QUS27" s="189"/>
      <c r="QUT27" s="189"/>
      <c r="QUU27" s="190"/>
      <c r="QUV27" s="333"/>
      <c r="QUW27" s="334"/>
      <c r="QUX27" s="334"/>
      <c r="QUY27" s="334"/>
      <c r="QUZ27" s="334"/>
      <c r="QVA27" s="188"/>
      <c r="QVB27" s="189"/>
      <c r="QVC27" s="189"/>
      <c r="QVD27" s="189"/>
      <c r="QVE27" s="189"/>
      <c r="QVF27" s="189"/>
      <c r="QVG27" s="190"/>
      <c r="QVH27" s="333"/>
      <c r="QVI27" s="334"/>
      <c r="QVJ27" s="334"/>
      <c r="QVK27" s="334"/>
      <c r="QVL27" s="334"/>
      <c r="QVM27" s="188"/>
      <c r="QVN27" s="189"/>
      <c r="QVO27" s="189"/>
      <c r="QVP27" s="189"/>
      <c r="QVQ27" s="189"/>
      <c r="QVR27" s="189"/>
      <c r="QVS27" s="190"/>
      <c r="QVT27" s="333"/>
      <c r="QVU27" s="334"/>
      <c r="QVV27" s="334"/>
      <c r="QVW27" s="334"/>
      <c r="QVX27" s="334"/>
      <c r="QVY27" s="188"/>
      <c r="QVZ27" s="189"/>
      <c r="QWA27" s="189"/>
      <c r="QWB27" s="189"/>
      <c r="QWC27" s="189"/>
      <c r="QWD27" s="189"/>
      <c r="QWE27" s="190"/>
      <c r="QWF27" s="333"/>
      <c r="QWG27" s="334"/>
      <c r="QWH27" s="334"/>
      <c r="QWI27" s="334"/>
      <c r="QWJ27" s="334"/>
      <c r="QWK27" s="188"/>
      <c r="QWL27" s="189"/>
      <c r="QWM27" s="189"/>
      <c r="QWN27" s="189"/>
      <c r="QWO27" s="189"/>
      <c r="QWP27" s="189"/>
      <c r="QWQ27" s="190"/>
      <c r="QWR27" s="333"/>
      <c r="QWS27" s="334"/>
      <c r="QWT27" s="334"/>
      <c r="QWU27" s="334"/>
      <c r="QWV27" s="334"/>
      <c r="QWW27" s="188"/>
      <c r="QWX27" s="189"/>
      <c r="QWY27" s="189"/>
      <c r="QWZ27" s="189"/>
      <c r="QXA27" s="189"/>
      <c r="QXB27" s="189"/>
      <c r="QXC27" s="190"/>
      <c r="QXD27" s="333"/>
      <c r="QXE27" s="334"/>
      <c r="QXF27" s="334"/>
      <c r="QXG27" s="334"/>
      <c r="QXH27" s="334"/>
      <c r="QXI27" s="188"/>
      <c r="QXJ27" s="189"/>
      <c r="QXK27" s="189"/>
      <c r="QXL27" s="189"/>
      <c r="QXM27" s="189"/>
      <c r="QXN27" s="189"/>
      <c r="QXO27" s="190"/>
      <c r="QXP27" s="333"/>
      <c r="QXQ27" s="334"/>
      <c r="QXR27" s="334"/>
      <c r="QXS27" s="334"/>
      <c r="QXT27" s="334"/>
      <c r="QXU27" s="188"/>
      <c r="QXV27" s="189"/>
      <c r="QXW27" s="189"/>
      <c r="QXX27" s="189"/>
      <c r="QXY27" s="189"/>
      <c r="QXZ27" s="189"/>
      <c r="QYA27" s="190"/>
      <c r="QYB27" s="333"/>
      <c r="QYC27" s="334"/>
      <c r="QYD27" s="334"/>
      <c r="QYE27" s="334"/>
      <c r="QYF27" s="334"/>
      <c r="QYG27" s="188"/>
      <c r="QYH27" s="189"/>
      <c r="QYI27" s="189"/>
      <c r="QYJ27" s="189"/>
      <c r="QYK27" s="189"/>
      <c r="QYL27" s="189"/>
      <c r="QYM27" s="190"/>
      <c r="QYN27" s="333"/>
      <c r="QYO27" s="334"/>
      <c r="QYP27" s="334"/>
      <c r="QYQ27" s="334"/>
      <c r="QYR27" s="334"/>
      <c r="QYS27" s="188"/>
      <c r="QYT27" s="189"/>
      <c r="QYU27" s="189"/>
      <c r="QYV27" s="189"/>
      <c r="QYW27" s="189"/>
      <c r="QYX27" s="189"/>
      <c r="QYY27" s="190"/>
      <c r="QYZ27" s="333"/>
      <c r="QZA27" s="334"/>
      <c r="QZB27" s="334"/>
      <c r="QZC27" s="334"/>
      <c r="QZD27" s="334"/>
      <c r="QZE27" s="188"/>
      <c r="QZF27" s="189"/>
      <c r="QZG27" s="189"/>
      <c r="QZH27" s="189"/>
      <c r="QZI27" s="189"/>
      <c r="QZJ27" s="189"/>
      <c r="QZK27" s="190"/>
      <c r="QZL27" s="333"/>
      <c r="QZM27" s="334"/>
      <c r="QZN27" s="334"/>
      <c r="QZO27" s="334"/>
      <c r="QZP27" s="334"/>
      <c r="QZQ27" s="188"/>
      <c r="QZR27" s="189"/>
      <c r="QZS27" s="189"/>
      <c r="QZT27" s="189"/>
      <c r="QZU27" s="189"/>
      <c r="QZV27" s="189"/>
      <c r="QZW27" s="190"/>
      <c r="QZX27" s="333"/>
      <c r="QZY27" s="334"/>
      <c r="QZZ27" s="334"/>
      <c r="RAA27" s="334"/>
      <c r="RAB27" s="334"/>
      <c r="RAC27" s="188"/>
      <c r="RAD27" s="189"/>
      <c r="RAE27" s="189"/>
      <c r="RAF27" s="189"/>
      <c r="RAG27" s="189"/>
      <c r="RAH27" s="189"/>
      <c r="RAI27" s="190"/>
      <c r="RAJ27" s="333"/>
      <c r="RAK27" s="334"/>
      <c r="RAL27" s="334"/>
      <c r="RAM27" s="334"/>
      <c r="RAN27" s="334"/>
      <c r="RAO27" s="188"/>
      <c r="RAP27" s="189"/>
      <c r="RAQ27" s="189"/>
      <c r="RAR27" s="189"/>
      <c r="RAS27" s="189"/>
      <c r="RAT27" s="189"/>
      <c r="RAU27" s="190"/>
      <c r="RAV27" s="333"/>
      <c r="RAW27" s="334"/>
      <c r="RAX27" s="334"/>
      <c r="RAY27" s="334"/>
      <c r="RAZ27" s="334"/>
      <c r="RBA27" s="188"/>
      <c r="RBB27" s="189"/>
      <c r="RBC27" s="189"/>
      <c r="RBD27" s="189"/>
      <c r="RBE27" s="189"/>
      <c r="RBF27" s="189"/>
      <c r="RBG27" s="190"/>
      <c r="RBH27" s="333"/>
      <c r="RBI27" s="334"/>
      <c r="RBJ27" s="334"/>
      <c r="RBK27" s="334"/>
      <c r="RBL27" s="334"/>
      <c r="RBM27" s="188"/>
      <c r="RBN27" s="189"/>
      <c r="RBO27" s="189"/>
      <c r="RBP27" s="189"/>
      <c r="RBQ27" s="189"/>
      <c r="RBR27" s="189"/>
      <c r="RBS27" s="190"/>
      <c r="RBT27" s="333"/>
      <c r="RBU27" s="334"/>
      <c r="RBV27" s="334"/>
      <c r="RBW27" s="334"/>
      <c r="RBX27" s="334"/>
      <c r="RBY27" s="188"/>
      <c r="RBZ27" s="189"/>
      <c r="RCA27" s="189"/>
      <c r="RCB27" s="189"/>
      <c r="RCC27" s="189"/>
      <c r="RCD27" s="189"/>
      <c r="RCE27" s="190"/>
      <c r="RCF27" s="333"/>
      <c r="RCG27" s="334"/>
      <c r="RCH27" s="334"/>
      <c r="RCI27" s="334"/>
      <c r="RCJ27" s="334"/>
      <c r="RCK27" s="188"/>
      <c r="RCL27" s="189"/>
      <c r="RCM27" s="189"/>
      <c r="RCN27" s="189"/>
      <c r="RCO27" s="189"/>
      <c r="RCP27" s="189"/>
      <c r="RCQ27" s="190"/>
      <c r="RCR27" s="333"/>
      <c r="RCS27" s="334"/>
      <c r="RCT27" s="334"/>
      <c r="RCU27" s="334"/>
      <c r="RCV27" s="334"/>
      <c r="RCW27" s="188"/>
      <c r="RCX27" s="189"/>
      <c r="RCY27" s="189"/>
      <c r="RCZ27" s="189"/>
      <c r="RDA27" s="189"/>
      <c r="RDB27" s="189"/>
      <c r="RDC27" s="190"/>
      <c r="RDD27" s="333"/>
      <c r="RDE27" s="334"/>
      <c r="RDF27" s="334"/>
      <c r="RDG27" s="334"/>
      <c r="RDH27" s="334"/>
      <c r="RDI27" s="188"/>
      <c r="RDJ27" s="189"/>
      <c r="RDK27" s="189"/>
      <c r="RDL27" s="189"/>
      <c r="RDM27" s="189"/>
      <c r="RDN27" s="189"/>
      <c r="RDO27" s="190"/>
      <c r="RDP27" s="333"/>
      <c r="RDQ27" s="334"/>
      <c r="RDR27" s="334"/>
      <c r="RDS27" s="334"/>
      <c r="RDT27" s="334"/>
      <c r="RDU27" s="188"/>
      <c r="RDV27" s="189"/>
      <c r="RDW27" s="189"/>
      <c r="RDX27" s="189"/>
      <c r="RDY27" s="189"/>
      <c r="RDZ27" s="189"/>
      <c r="REA27" s="190"/>
      <c r="REB27" s="333"/>
      <c r="REC27" s="334"/>
      <c r="RED27" s="334"/>
      <c r="REE27" s="334"/>
      <c r="REF27" s="334"/>
      <c r="REG27" s="188"/>
      <c r="REH27" s="189"/>
      <c r="REI27" s="189"/>
      <c r="REJ27" s="189"/>
      <c r="REK27" s="189"/>
      <c r="REL27" s="189"/>
      <c r="REM27" s="190"/>
      <c r="REN27" s="333"/>
      <c r="REO27" s="334"/>
      <c r="REP27" s="334"/>
      <c r="REQ27" s="334"/>
      <c r="RER27" s="334"/>
      <c r="RES27" s="188"/>
      <c r="RET27" s="189"/>
      <c r="REU27" s="189"/>
      <c r="REV27" s="189"/>
      <c r="REW27" s="189"/>
      <c r="REX27" s="189"/>
      <c r="REY27" s="190"/>
      <c r="REZ27" s="333"/>
      <c r="RFA27" s="334"/>
      <c r="RFB27" s="334"/>
      <c r="RFC27" s="334"/>
      <c r="RFD27" s="334"/>
      <c r="RFE27" s="188"/>
      <c r="RFF27" s="189"/>
      <c r="RFG27" s="189"/>
      <c r="RFH27" s="189"/>
      <c r="RFI27" s="189"/>
      <c r="RFJ27" s="189"/>
      <c r="RFK27" s="190"/>
      <c r="RFL27" s="333"/>
      <c r="RFM27" s="334"/>
      <c r="RFN27" s="334"/>
      <c r="RFO27" s="334"/>
      <c r="RFP27" s="334"/>
      <c r="RFQ27" s="188"/>
      <c r="RFR27" s="189"/>
      <c r="RFS27" s="189"/>
      <c r="RFT27" s="189"/>
      <c r="RFU27" s="189"/>
      <c r="RFV27" s="189"/>
      <c r="RFW27" s="190"/>
      <c r="RFX27" s="333"/>
      <c r="RFY27" s="334"/>
      <c r="RFZ27" s="334"/>
      <c r="RGA27" s="334"/>
      <c r="RGB27" s="334"/>
      <c r="RGC27" s="188"/>
      <c r="RGD27" s="189"/>
      <c r="RGE27" s="189"/>
      <c r="RGF27" s="189"/>
      <c r="RGG27" s="189"/>
      <c r="RGH27" s="189"/>
      <c r="RGI27" s="190"/>
      <c r="RGJ27" s="333"/>
      <c r="RGK27" s="334"/>
      <c r="RGL27" s="334"/>
      <c r="RGM27" s="334"/>
      <c r="RGN27" s="334"/>
      <c r="RGO27" s="188"/>
      <c r="RGP27" s="189"/>
      <c r="RGQ27" s="189"/>
      <c r="RGR27" s="189"/>
      <c r="RGS27" s="189"/>
      <c r="RGT27" s="189"/>
      <c r="RGU27" s="190"/>
      <c r="RGV27" s="333"/>
      <c r="RGW27" s="334"/>
      <c r="RGX27" s="334"/>
      <c r="RGY27" s="334"/>
      <c r="RGZ27" s="334"/>
      <c r="RHA27" s="188"/>
      <c r="RHB27" s="189"/>
      <c r="RHC27" s="189"/>
      <c r="RHD27" s="189"/>
      <c r="RHE27" s="189"/>
      <c r="RHF27" s="189"/>
      <c r="RHG27" s="190"/>
      <c r="RHH27" s="333"/>
      <c r="RHI27" s="334"/>
      <c r="RHJ27" s="334"/>
      <c r="RHK27" s="334"/>
      <c r="RHL27" s="334"/>
      <c r="RHM27" s="188"/>
      <c r="RHN27" s="189"/>
      <c r="RHO27" s="189"/>
      <c r="RHP27" s="189"/>
      <c r="RHQ27" s="189"/>
      <c r="RHR27" s="189"/>
      <c r="RHS27" s="190"/>
      <c r="RHT27" s="333"/>
      <c r="RHU27" s="334"/>
      <c r="RHV27" s="334"/>
      <c r="RHW27" s="334"/>
      <c r="RHX27" s="334"/>
      <c r="RHY27" s="188"/>
      <c r="RHZ27" s="189"/>
      <c r="RIA27" s="189"/>
      <c r="RIB27" s="189"/>
      <c r="RIC27" s="189"/>
      <c r="RID27" s="189"/>
      <c r="RIE27" s="190"/>
      <c r="RIF27" s="333"/>
      <c r="RIG27" s="334"/>
      <c r="RIH27" s="334"/>
      <c r="RII27" s="334"/>
      <c r="RIJ27" s="334"/>
      <c r="RIK27" s="188"/>
      <c r="RIL27" s="189"/>
      <c r="RIM27" s="189"/>
      <c r="RIN27" s="189"/>
      <c r="RIO27" s="189"/>
      <c r="RIP27" s="189"/>
      <c r="RIQ27" s="190"/>
      <c r="RIR27" s="333"/>
      <c r="RIS27" s="334"/>
      <c r="RIT27" s="334"/>
      <c r="RIU27" s="334"/>
      <c r="RIV27" s="334"/>
      <c r="RIW27" s="188"/>
      <c r="RIX27" s="189"/>
      <c r="RIY27" s="189"/>
      <c r="RIZ27" s="189"/>
      <c r="RJA27" s="189"/>
      <c r="RJB27" s="189"/>
      <c r="RJC27" s="190"/>
      <c r="RJD27" s="333"/>
      <c r="RJE27" s="334"/>
      <c r="RJF27" s="334"/>
      <c r="RJG27" s="334"/>
      <c r="RJH27" s="334"/>
      <c r="RJI27" s="188"/>
      <c r="RJJ27" s="189"/>
      <c r="RJK27" s="189"/>
      <c r="RJL27" s="189"/>
      <c r="RJM27" s="189"/>
      <c r="RJN27" s="189"/>
      <c r="RJO27" s="190"/>
      <c r="RJP27" s="333"/>
      <c r="RJQ27" s="334"/>
      <c r="RJR27" s="334"/>
      <c r="RJS27" s="334"/>
      <c r="RJT27" s="334"/>
      <c r="RJU27" s="188"/>
      <c r="RJV27" s="189"/>
      <c r="RJW27" s="189"/>
      <c r="RJX27" s="189"/>
      <c r="RJY27" s="189"/>
      <c r="RJZ27" s="189"/>
      <c r="RKA27" s="190"/>
      <c r="RKB27" s="333"/>
      <c r="RKC27" s="334"/>
      <c r="RKD27" s="334"/>
      <c r="RKE27" s="334"/>
      <c r="RKF27" s="334"/>
      <c r="RKG27" s="188"/>
      <c r="RKH27" s="189"/>
      <c r="RKI27" s="189"/>
      <c r="RKJ27" s="189"/>
      <c r="RKK27" s="189"/>
      <c r="RKL27" s="189"/>
      <c r="RKM27" s="190"/>
      <c r="RKN27" s="333"/>
      <c r="RKO27" s="334"/>
      <c r="RKP27" s="334"/>
      <c r="RKQ27" s="334"/>
      <c r="RKR27" s="334"/>
      <c r="RKS27" s="188"/>
      <c r="RKT27" s="189"/>
      <c r="RKU27" s="189"/>
      <c r="RKV27" s="189"/>
      <c r="RKW27" s="189"/>
      <c r="RKX27" s="189"/>
      <c r="RKY27" s="190"/>
      <c r="RKZ27" s="333"/>
      <c r="RLA27" s="334"/>
      <c r="RLB27" s="334"/>
      <c r="RLC27" s="334"/>
      <c r="RLD27" s="334"/>
      <c r="RLE27" s="188"/>
      <c r="RLF27" s="189"/>
      <c r="RLG27" s="189"/>
      <c r="RLH27" s="189"/>
      <c r="RLI27" s="189"/>
      <c r="RLJ27" s="189"/>
      <c r="RLK27" s="190"/>
      <c r="RLL27" s="333"/>
      <c r="RLM27" s="334"/>
      <c r="RLN27" s="334"/>
      <c r="RLO27" s="334"/>
      <c r="RLP27" s="334"/>
      <c r="RLQ27" s="188"/>
      <c r="RLR27" s="189"/>
      <c r="RLS27" s="189"/>
      <c r="RLT27" s="189"/>
      <c r="RLU27" s="189"/>
      <c r="RLV27" s="189"/>
      <c r="RLW27" s="190"/>
      <c r="RLX27" s="333"/>
      <c r="RLY27" s="334"/>
      <c r="RLZ27" s="334"/>
      <c r="RMA27" s="334"/>
      <c r="RMB27" s="334"/>
      <c r="RMC27" s="188"/>
      <c r="RMD27" s="189"/>
      <c r="RME27" s="189"/>
      <c r="RMF27" s="189"/>
      <c r="RMG27" s="189"/>
      <c r="RMH27" s="189"/>
      <c r="RMI27" s="190"/>
      <c r="RMJ27" s="333"/>
      <c r="RMK27" s="334"/>
      <c r="RML27" s="334"/>
      <c r="RMM27" s="334"/>
      <c r="RMN27" s="334"/>
      <c r="RMO27" s="188"/>
      <c r="RMP27" s="189"/>
      <c r="RMQ27" s="189"/>
      <c r="RMR27" s="189"/>
      <c r="RMS27" s="189"/>
      <c r="RMT27" s="189"/>
      <c r="RMU27" s="190"/>
      <c r="RMV27" s="333"/>
      <c r="RMW27" s="334"/>
      <c r="RMX27" s="334"/>
      <c r="RMY27" s="334"/>
      <c r="RMZ27" s="334"/>
      <c r="RNA27" s="188"/>
      <c r="RNB27" s="189"/>
      <c r="RNC27" s="189"/>
      <c r="RND27" s="189"/>
      <c r="RNE27" s="189"/>
      <c r="RNF27" s="189"/>
      <c r="RNG27" s="190"/>
      <c r="RNH27" s="333"/>
      <c r="RNI27" s="334"/>
      <c r="RNJ27" s="334"/>
      <c r="RNK27" s="334"/>
      <c r="RNL27" s="334"/>
      <c r="RNM27" s="188"/>
      <c r="RNN27" s="189"/>
      <c r="RNO27" s="189"/>
      <c r="RNP27" s="189"/>
      <c r="RNQ27" s="189"/>
      <c r="RNR27" s="189"/>
      <c r="RNS27" s="190"/>
      <c r="RNT27" s="333"/>
      <c r="RNU27" s="334"/>
      <c r="RNV27" s="334"/>
      <c r="RNW27" s="334"/>
      <c r="RNX27" s="334"/>
      <c r="RNY27" s="188"/>
      <c r="RNZ27" s="189"/>
      <c r="ROA27" s="189"/>
      <c r="ROB27" s="189"/>
      <c r="ROC27" s="189"/>
      <c r="ROD27" s="189"/>
      <c r="ROE27" s="190"/>
      <c r="ROF27" s="333"/>
      <c r="ROG27" s="334"/>
      <c r="ROH27" s="334"/>
      <c r="ROI27" s="334"/>
      <c r="ROJ27" s="334"/>
      <c r="ROK27" s="188"/>
      <c r="ROL27" s="189"/>
      <c r="ROM27" s="189"/>
      <c r="RON27" s="189"/>
      <c r="ROO27" s="189"/>
      <c r="ROP27" s="189"/>
      <c r="ROQ27" s="190"/>
      <c r="ROR27" s="333"/>
      <c r="ROS27" s="334"/>
      <c r="ROT27" s="334"/>
      <c r="ROU27" s="334"/>
      <c r="ROV27" s="334"/>
      <c r="ROW27" s="188"/>
      <c r="ROX27" s="189"/>
      <c r="ROY27" s="189"/>
      <c r="ROZ27" s="189"/>
      <c r="RPA27" s="189"/>
      <c r="RPB27" s="189"/>
      <c r="RPC27" s="190"/>
      <c r="RPD27" s="333"/>
      <c r="RPE27" s="334"/>
      <c r="RPF27" s="334"/>
      <c r="RPG27" s="334"/>
      <c r="RPH27" s="334"/>
      <c r="RPI27" s="188"/>
      <c r="RPJ27" s="189"/>
      <c r="RPK27" s="189"/>
      <c r="RPL27" s="189"/>
      <c r="RPM27" s="189"/>
      <c r="RPN27" s="189"/>
      <c r="RPO27" s="190"/>
      <c r="RPP27" s="333"/>
      <c r="RPQ27" s="334"/>
      <c r="RPR27" s="334"/>
      <c r="RPS27" s="334"/>
      <c r="RPT27" s="334"/>
      <c r="RPU27" s="188"/>
      <c r="RPV27" s="189"/>
      <c r="RPW27" s="189"/>
      <c r="RPX27" s="189"/>
      <c r="RPY27" s="189"/>
      <c r="RPZ27" s="189"/>
      <c r="RQA27" s="190"/>
      <c r="RQB27" s="333"/>
      <c r="RQC27" s="334"/>
      <c r="RQD27" s="334"/>
      <c r="RQE27" s="334"/>
      <c r="RQF27" s="334"/>
      <c r="RQG27" s="188"/>
      <c r="RQH27" s="189"/>
      <c r="RQI27" s="189"/>
      <c r="RQJ27" s="189"/>
      <c r="RQK27" s="189"/>
      <c r="RQL27" s="189"/>
      <c r="RQM27" s="190"/>
      <c r="RQN27" s="333"/>
      <c r="RQO27" s="334"/>
      <c r="RQP27" s="334"/>
      <c r="RQQ27" s="334"/>
      <c r="RQR27" s="334"/>
      <c r="RQS27" s="188"/>
      <c r="RQT27" s="189"/>
      <c r="RQU27" s="189"/>
      <c r="RQV27" s="189"/>
      <c r="RQW27" s="189"/>
      <c r="RQX27" s="189"/>
      <c r="RQY27" s="190"/>
      <c r="RQZ27" s="333"/>
      <c r="RRA27" s="334"/>
      <c r="RRB27" s="334"/>
      <c r="RRC27" s="334"/>
      <c r="RRD27" s="334"/>
      <c r="RRE27" s="188"/>
      <c r="RRF27" s="189"/>
      <c r="RRG27" s="189"/>
      <c r="RRH27" s="189"/>
      <c r="RRI27" s="189"/>
      <c r="RRJ27" s="189"/>
      <c r="RRK27" s="190"/>
      <c r="RRL27" s="333"/>
      <c r="RRM27" s="334"/>
      <c r="RRN27" s="334"/>
      <c r="RRO27" s="334"/>
      <c r="RRP27" s="334"/>
      <c r="RRQ27" s="188"/>
      <c r="RRR27" s="189"/>
      <c r="RRS27" s="189"/>
      <c r="RRT27" s="189"/>
      <c r="RRU27" s="189"/>
      <c r="RRV27" s="189"/>
      <c r="RRW27" s="190"/>
      <c r="RRX27" s="333"/>
      <c r="RRY27" s="334"/>
      <c r="RRZ27" s="334"/>
      <c r="RSA27" s="334"/>
      <c r="RSB27" s="334"/>
      <c r="RSC27" s="188"/>
      <c r="RSD27" s="189"/>
      <c r="RSE27" s="189"/>
      <c r="RSF27" s="189"/>
      <c r="RSG27" s="189"/>
      <c r="RSH27" s="189"/>
      <c r="RSI27" s="190"/>
      <c r="RSJ27" s="333"/>
      <c r="RSK27" s="334"/>
      <c r="RSL27" s="334"/>
      <c r="RSM27" s="334"/>
      <c r="RSN27" s="334"/>
      <c r="RSO27" s="188"/>
      <c r="RSP27" s="189"/>
      <c r="RSQ27" s="189"/>
      <c r="RSR27" s="189"/>
      <c r="RSS27" s="189"/>
      <c r="RST27" s="189"/>
      <c r="RSU27" s="190"/>
      <c r="RSV27" s="333"/>
      <c r="RSW27" s="334"/>
      <c r="RSX27" s="334"/>
      <c r="RSY27" s="334"/>
      <c r="RSZ27" s="334"/>
      <c r="RTA27" s="188"/>
      <c r="RTB27" s="189"/>
      <c r="RTC27" s="189"/>
      <c r="RTD27" s="189"/>
      <c r="RTE27" s="189"/>
      <c r="RTF27" s="189"/>
      <c r="RTG27" s="190"/>
      <c r="RTH27" s="333"/>
      <c r="RTI27" s="334"/>
      <c r="RTJ27" s="334"/>
      <c r="RTK27" s="334"/>
      <c r="RTL27" s="334"/>
      <c r="RTM27" s="188"/>
      <c r="RTN27" s="189"/>
      <c r="RTO27" s="189"/>
      <c r="RTP27" s="189"/>
      <c r="RTQ27" s="189"/>
      <c r="RTR27" s="189"/>
      <c r="RTS27" s="190"/>
      <c r="RTT27" s="333"/>
      <c r="RTU27" s="334"/>
      <c r="RTV27" s="334"/>
      <c r="RTW27" s="334"/>
      <c r="RTX27" s="334"/>
      <c r="RTY27" s="188"/>
      <c r="RTZ27" s="189"/>
      <c r="RUA27" s="189"/>
      <c r="RUB27" s="189"/>
      <c r="RUC27" s="189"/>
      <c r="RUD27" s="189"/>
      <c r="RUE27" s="190"/>
      <c r="RUF27" s="333"/>
      <c r="RUG27" s="334"/>
      <c r="RUH27" s="334"/>
      <c r="RUI27" s="334"/>
      <c r="RUJ27" s="334"/>
      <c r="RUK27" s="188"/>
      <c r="RUL27" s="189"/>
      <c r="RUM27" s="189"/>
      <c r="RUN27" s="189"/>
      <c r="RUO27" s="189"/>
      <c r="RUP27" s="189"/>
      <c r="RUQ27" s="190"/>
      <c r="RUR27" s="333"/>
      <c r="RUS27" s="334"/>
      <c r="RUT27" s="334"/>
      <c r="RUU27" s="334"/>
      <c r="RUV27" s="334"/>
      <c r="RUW27" s="188"/>
      <c r="RUX27" s="189"/>
      <c r="RUY27" s="189"/>
      <c r="RUZ27" s="189"/>
      <c r="RVA27" s="189"/>
      <c r="RVB27" s="189"/>
      <c r="RVC27" s="190"/>
      <c r="RVD27" s="333"/>
      <c r="RVE27" s="334"/>
      <c r="RVF27" s="334"/>
      <c r="RVG27" s="334"/>
      <c r="RVH27" s="334"/>
      <c r="RVI27" s="188"/>
      <c r="RVJ27" s="189"/>
      <c r="RVK27" s="189"/>
      <c r="RVL27" s="189"/>
      <c r="RVM27" s="189"/>
      <c r="RVN27" s="189"/>
      <c r="RVO27" s="190"/>
      <c r="RVP27" s="333"/>
      <c r="RVQ27" s="334"/>
      <c r="RVR27" s="334"/>
      <c r="RVS27" s="334"/>
      <c r="RVT27" s="334"/>
      <c r="RVU27" s="188"/>
      <c r="RVV27" s="189"/>
      <c r="RVW27" s="189"/>
      <c r="RVX27" s="189"/>
      <c r="RVY27" s="189"/>
      <c r="RVZ27" s="189"/>
      <c r="RWA27" s="190"/>
      <c r="RWB27" s="333"/>
      <c r="RWC27" s="334"/>
      <c r="RWD27" s="334"/>
      <c r="RWE27" s="334"/>
      <c r="RWF27" s="334"/>
      <c r="RWG27" s="188"/>
      <c r="RWH27" s="189"/>
      <c r="RWI27" s="189"/>
      <c r="RWJ27" s="189"/>
      <c r="RWK27" s="189"/>
      <c r="RWL27" s="189"/>
      <c r="RWM27" s="190"/>
      <c r="RWN27" s="333"/>
      <c r="RWO27" s="334"/>
      <c r="RWP27" s="334"/>
      <c r="RWQ27" s="334"/>
      <c r="RWR27" s="334"/>
      <c r="RWS27" s="188"/>
      <c r="RWT27" s="189"/>
      <c r="RWU27" s="189"/>
      <c r="RWV27" s="189"/>
      <c r="RWW27" s="189"/>
      <c r="RWX27" s="189"/>
      <c r="RWY27" s="190"/>
      <c r="RWZ27" s="333"/>
      <c r="RXA27" s="334"/>
      <c r="RXB27" s="334"/>
      <c r="RXC27" s="334"/>
      <c r="RXD27" s="334"/>
      <c r="RXE27" s="188"/>
      <c r="RXF27" s="189"/>
      <c r="RXG27" s="189"/>
      <c r="RXH27" s="189"/>
      <c r="RXI27" s="189"/>
      <c r="RXJ27" s="189"/>
      <c r="RXK27" s="190"/>
      <c r="RXL27" s="333"/>
      <c r="RXM27" s="334"/>
      <c r="RXN27" s="334"/>
      <c r="RXO27" s="334"/>
      <c r="RXP27" s="334"/>
      <c r="RXQ27" s="188"/>
      <c r="RXR27" s="189"/>
      <c r="RXS27" s="189"/>
      <c r="RXT27" s="189"/>
      <c r="RXU27" s="189"/>
      <c r="RXV27" s="189"/>
      <c r="RXW27" s="190"/>
      <c r="RXX27" s="333"/>
      <c r="RXY27" s="334"/>
      <c r="RXZ27" s="334"/>
      <c r="RYA27" s="334"/>
      <c r="RYB27" s="334"/>
      <c r="RYC27" s="188"/>
      <c r="RYD27" s="189"/>
      <c r="RYE27" s="189"/>
      <c r="RYF27" s="189"/>
      <c r="RYG27" s="189"/>
      <c r="RYH27" s="189"/>
      <c r="RYI27" s="190"/>
      <c r="RYJ27" s="333"/>
      <c r="RYK27" s="334"/>
      <c r="RYL27" s="334"/>
      <c r="RYM27" s="334"/>
      <c r="RYN27" s="334"/>
      <c r="RYO27" s="188"/>
      <c r="RYP27" s="189"/>
      <c r="RYQ27" s="189"/>
      <c r="RYR27" s="189"/>
      <c r="RYS27" s="189"/>
      <c r="RYT27" s="189"/>
      <c r="RYU27" s="190"/>
      <c r="RYV27" s="333"/>
      <c r="RYW27" s="334"/>
      <c r="RYX27" s="334"/>
      <c r="RYY27" s="334"/>
      <c r="RYZ27" s="334"/>
      <c r="RZA27" s="188"/>
      <c r="RZB27" s="189"/>
      <c r="RZC27" s="189"/>
      <c r="RZD27" s="189"/>
      <c r="RZE27" s="189"/>
      <c r="RZF27" s="189"/>
      <c r="RZG27" s="190"/>
      <c r="RZH27" s="333"/>
      <c r="RZI27" s="334"/>
      <c r="RZJ27" s="334"/>
      <c r="RZK27" s="334"/>
      <c r="RZL27" s="334"/>
      <c r="RZM27" s="188"/>
      <c r="RZN27" s="189"/>
      <c r="RZO27" s="189"/>
      <c r="RZP27" s="189"/>
      <c r="RZQ27" s="189"/>
      <c r="RZR27" s="189"/>
      <c r="RZS27" s="190"/>
      <c r="RZT27" s="333"/>
      <c r="RZU27" s="334"/>
      <c r="RZV27" s="334"/>
      <c r="RZW27" s="334"/>
      <c r="RZX27" s="334"/>
      <c r="RZY27" s="188"/>
      <c r="RZZ27" s="189"/>
      <c r="SAA27" s="189"/>
      <c r="SAB27" s="189"/>
      <c r="SAC27" s="189"/>
      <c r="SAD27" s="189"/>
      <c r="SAE27" s="190"/>
      <c r="SAF27" s="333"/>
      <c r="SAG27" s="334"/>
      <c r="SAH27" s="334"/>
      <c r="SAI27" s="334"/>
      <c r="SAJ27" s="334"/>
      <c r="SAK27" s="188"/>
      <c r="SAL27" s="189"/>
      <c r="SAM27" s="189"/>
      <c r="SAN27" s="189"/>
      <c r="SAO27" s="189"/>
      <c r="SAP27" s="189"/>
      <c r="SAQ27" s="190"/>
      <c r="SAR27" s="333"/>
      <c r="SAS27" s="334"/>
      <c r="SAT27" s="334"/>
      <c r="SAU27" s="334"/>
      <c r="SAV27" s="334"/>
      <c r="SAW27" s="188"/>
      <c r="SAX27" s="189"/>
      <c r="SAY27" s="189"/>
      <c r="SAZ27" s="189"/>
      <c r="SBA27" s="189"/>
      <c r="SBB27" s="189"/>
      <c r="SBC27" s="190"/>
      <c r="SBD27" s="333"/>
      <c r="SBE27" s="334"/>
      <c r="SBF27" s="334"/>
      <c r="SBG27" s="334"/>
      <c r="SBH27" s="334"/>
      <c r="SBI27" s="188"/>
      <c r="SBJ27" s="189"/>
      <c r="SBK27" s="189"/>
      <c r="SBL27" s="189"/>
      <c r="SBM27" s="189"/>
      <c r="SBN27" s="189"/>
      <c r="SBO27" s="190"/>
      <c r="SBP27" s="333"/>
      <c r="SBQ27" s="334"/>
      <c r="SBR27" s="334"/>
      <c r="SBS27" s="334"/>
      <c r="SBT27" s="334"/>
      <c r="SBU27" s="188"/>
      <c r="SBV27" s="189"/>
      <c r="SBW27" s="189"/>
      <c r="SBX27" s="189"/>
      <c r="SBY27" s="189"/>
      <c r="SBZ27" s="189"/>
      <c r="SCA27" s="190"/>
      <c r="SCB27" s="333"/>
      <c r="SCC27" s="334"/>
      <c r="SCD27" s="334"/>
      <c r="SCE27" s="334"/>
      <c r="SCF27" s="334"/>
      <c r="SCG27" s="188"/>
      <c r="SCH27" s="189"/>
      <c r="SCI27" s="189"/>
      <c r="SCJ27" s="189"/>
      <c r="SCK27" s="189"/>
      <c r="SCL27" s="189"/>
      <c r="SCM27" s="190"/>
      <c r="SCN27" s="333"/>
      <c r="SCO27" s="334"/>
      <c r="SCP27" s="334"/>
      <c r="SCQ27" s="334"/>
      <c r="SCR27" s="334"/>
      <c r="SCS27" s="188"/>
      <c r="SCT27" s="189"/>
      <c r="SCU27" s="189"/>
      <c r="SCV27" s="189"/>
      <c r="SCW27" s="189"/>
      <c r="SCX27" s="189"/>
      <c r="SCY27" s="190"/>
      <c r="SCZ27" s="333"/>
      <c r="SDA27" s="334"/>
      <c r="SDB27" s="334"/>
      <c r="SDC27" s="334"/>
      <c r="SDD27" s="334"/>
      <c r="SDE27" s="188"/>
      <c r="SDF27" s="189"/>
      <c r="SDG27" s="189"/>
      <c r="SDH27" s="189"/>
      <c r="SDI27" s="189"/>
      <c r="SDJ27" s="189"/>
      <c r="SDK27" s="190"/>
      <c r="SDL27" s="333"/>
      <c r="SDM27" s="334"/>
      <c r="SDN27" s="334"/>
      <c r="SDO27" s="334"/>
      <c r="SDP27" s="334"/>
      <c r="SDQ27" s="188"/>
      <c r="SDR27" s="189"/>
      <c r="SDS27" s="189"/>
      <c r="SDT27" s="189"/>
      <c r="SDU27" s="189"/>
      <c r="SDV27" s="189"/>
      <c r="SDW27" s="190"/>
      <c r="SDX27" s="333"/>
      <c r="SDY27" s="334"/>
      <c r="SDZ27" s="334"/>
      <c r="SEA27" s="334"/>
      <c r="SEB27" s="334"/>
      <c r="SEC27" s="188"/>
      <c r="SED27" s="189"/>
      <c r="SEE27" s="189"/>
      <c r="SEF27" s="189"/>
      <c r="SEG27" s="189"/>
      <c r="SEH27" s="189"/>
      <c r="SEI27" s="190"/>
      <c r="SEJ27" s="333"/>
      <c r="SEK27" s="334"/>
      <c r="SEL27" s="334"/>
      <c r="SEM27" s="334"/>
      <c r="SEN27" s="334"/>
      <c r="SEO27" s="188"/>
      <c r="SEP27" s="189"/>
      <c r="SEQ27" s="189"/>
      <c r="SER27" s="189"/>
      <c r="SES27" s="189"/>
      <c r="SET27" s="189"/>
      <c r="SEU27" s="190"/>
      <c r="SEV27" s="333"/>
      <c r="SEW27" s="334"/>
      <c r="SEX27" s="334"/>
      <c r="SEY27" s="334"/>
      <c r="SEZ27" s="334"/>
      <c r="SFA27" s="188"/>
      <c r="SFB27" s="189"/>
      <c r="SFC27" s="189"/>
      <c r="SFD27" s="189"/>
      <c r="SFE27" s="189"/>
      <c r="SFF27" s="189"/>
      <c r="SFG27" s="190"/>
      <c r="SFH27" s="333"/>
      <c r="SFI27" s="334"/>
      <c r="SFJ27" s="334"/>
      <c r="SFK27" s="334"/>
      <c r="SFL27" s="334"/>
      <c r="SFM27" s="188"/>
      <c r="SFN27" s="189"/>
      <c r="SFO27" s="189"/>
      <c r="SFP27" s="189"/>
      <c r="SFQ27" s="189"/>
      <c r="SFR27" s="189"/>
      <c r="SFS27" s="190"/>
      <c r="SFT27" s="333"/>
      <c r="SFU27" s="334"/>
      <c r="SFV27" s="334"/>
      <c r="SFW27" s="334"/>
      <c r="SFX27" s="334"/>
      <c r="SFY27" s="188"/>
      <c r="SFZ27" s="189"/>
      <c r="SGA27" s="189"/>
      <c r="SGB27" s="189"/>
      <c r="SGC27" s="189"/>
      <c r="SGD27" s="189"/>
      <c r="SGE27" s="190"/>
      <c r="SGF27" s="333"/>
      <c r="SGG27" s="334"/>
      <c r="SGH27" s="334"/>
      <c r="SGI27" s="334"/>
      <c r="SGJ27" s="334"/>
      <c r="SGK27" s="188"/>
      <c r="SGL27" s="189"/>
      <c r="SGM27" s="189"/>
      <c r="SGN27" s="189"/>
      <c r="SGO27" s="189"/>
      <c r="SGP27" s="189"/>
      <c r="SGQ27" s="190"/>
      <c r="SGR27" s="333"/>
      <c r="SGS27" s="334"/>
      <c r="SGT27" s="334"/>
      <c r="SGU27" s="334"/>
      <c r="SGV27" s="334"/>
      <c r="SGW27" s="188"/>
      <c r="SGX27" s="189"/>
      <c r="SGY27" s="189"/>
      <c r="SGZ27" s="189"/>
      <c r="SHA27" s="189"/>
      <c r="SHB27" s="189"/>
      <c r="SHC27" s="190"/>
      <c r="SHD27" s="333"/>
      <c r="SHE27" s="334"/>
      <c r="SHF27" s="334"/>
      <c r="SHG27" s="334"/>
      <c r="SHH27" s="334"/>
      <c r="SHI27" s="188"/>
      <c r="SHJ27" s="189"/>
      <c r="SHK27" s="189"/>
      <c r="SHL27" s="189"/>
      <c r="SHM27" s="189"/>
      <c r="SHN27" s="189"/>
      <c r="SHO27" s="190"/>
      <c r="SHP27" s="333"/>
      <c r="SHQ27" s="334"/>
      <c r="SHR27" s="334"/>
      <c r="SHS27" s="334"/>
      <c r="SHT27" s="334"/>
      <c r="SHU27" s="188"/>
      <c r="SHV27" s="189"/>
      <c r="SHW27" s="189"/>
      <c r="SHX27" s="189"/>
      <c r="SHY27" s="189"/>
      <c r="SHZ27" s="189"/>
      <c r="SIA27" s="190"/>
      <c r="SIB27" s="333"/>
      <c r="SIC27" s="334"/>
      <c r="SID27" s="334"/>
      <c r="SIE27" s="334"/>
      <c r="SIF27" s="334"/>
      <c r="SIG27" s="188"/>
      <c r="SIH27" s="189"/>
      <c r="SII27" s="189"/>
      <c r="SIJ27" s="189"/>
      <c r="SIK27" s="189"/>
      <c r="SIL27" s="189"/>
      <c r="SIM27" s="190"/>
      <c r="SIN27" s="333"/>
      <c r="SIO27" s="334"/>
      <c r="SIP27" s="334"/>
      <c r="SIQ27" s="334"/>
      <c r="SIR27" s="334"/>
      <c r="SIS27" s="188"/>
      <c r="SIT27" s="189"/>
      <c r="SIU27" s="189"/>
      <c r="SIV27" s="189"/>
      <c r="SIW27" s="189"/>
      <c r="SIX27" s="189"/>
      <c r="SIY27" s="190"/>
      <c r="SIZ27" s="333"/>
      <c r="SJA27" s="334"/>
      <c r="SJB27" s="334"/>
      <c r="SJC27" s="334"/>
      <c r="SJD27" s="334"/>
      <c r="SJE27" s="188"/>
      <c r="SJF27" s="189"/>
      <c r="SJG27" s="189"/>
      <c r="SJH27" s="189"/>
      <c r="SJI27" s="189"/>
      <c r="SJJ27" s="189"/>
      <c r="SJK27" s="190"/>
      <c r="SJL27" s="333"/>
      <c r="SJM27" s="334"/>
      <c r="SJN27" s="334"/>
      <c r="SJO27" s="334"/>
      <c r="SJP27" s="334"/>
      <c r="SJQ27" s="188"/>
      <c r="SJR27" s="189"/>
      <c r="SJS27" s="189"/>
      <c r="SJT27" s="189"/>
      <c r="SJU27" s="189"/>
      <c r="SJV27" s="189"/>
      <c r="SJW27" s="190"/>
      <c r="SJX27" s="333"/>
      <c r="SJY27" s="334"/>
      <c r="SJZ27" s="334"/>
      <c r="SKA27" s="334"/>
      <c r="SKB27" s="334"/>
      <c r="SKC27" s="188"/>
      <c r="SKD27" s="189"/>
      <c r="SKE27" s="189"/>
      <c r="SKF27" s="189"/>
      <c r="SKG27" s="189"/>
      <c r="SKH27" s="189"/>
      <c r="SKI27" s="190"/>
      <c r="SKJ27" s="333"/>
      <c r="SKK27" s="334"/>
      <c r="SKL27" s="334"/>
      <c r="SKM27" s="334"/>
      <c r="SKN27" s="334"/>
      <c r="SKO27" s="188"/>
      <c r="SKP27" s="189"/>
      <c r="SKQ27" s="189"/>
      <c r="SKR27" s="189"/>
      <c r="SKS27" s="189"/>
      <c r="SKT27" s="189"/>
      <c r="SKU27" s="190"/>
      <c r="SKV27" s="333"/>
      <c r="SKW27" s="334"/>
      <c r="SKX27" s="334"/>
      <c r="SKY27" s="334"/>
      <c r="SKZ27" s="334"/>
      <c r="SLA27" s="188"/>
      <c r="SLB27" s="189"/>
      <c r="SLC27" s="189"/>
      <c r="SLD27" s="189"/>
      <c r="SLE27" s="189"/>
      <c r="SLF27" s="189"/>
      <c r="SLG27" s="190"/>
      <c r="SLH27" s="333"/>
      <c r="SLI27" s="334"/>
      <c r="SLJ27" s="334"/>
      <c r="SLK27" s="334"/>
      <c r="SLL27" s="334"/>
      <c r="SLM27" s="188"/>
      <c r="SLN27" s="189"/>
      <c r="SLO27" s="189"/>
      <c r="SLP27" s="189"/>
      <c r="SLQ27" s="189"/>
      <c r="SLR27" s="189"/>
      <c r="SLS27" s="190"/>
      <c r="SLT27" s="333"/>
      <c r="SLU27" s="334"/>
      <c r="SLV27" s="334"/>
      <c r="SLW27" s="334"/>
      <c r="SLX27" s="334"/>
      <c r="SLY27" s="188"/>
      <c r="SLZ27" s="189"/>
      <c r="SMA27" s="189"/>
      <c r="SMB27" s="189"/>
      <c r="SMC27" s="189"/>
      <c r="SMD27" s="189"/>
      <c r="SME27" s="190"/>
      <c r="SMF27" s="333"/>
      <c r="SMG27" s="334"/>
      <c r="SMH27" s="334"/>
      <c r="SMI27" s="334"/>
      <c r="SMJ27" s="334"/>
      <c r="SMK27" s="188"/>
      <c r="SML27" s="189"/>
      <c r="SMM27" s="189"/>
      <c r="SMN27" s="189"/>
      <c r="SMO27" s="189"/>
      <c r="SMP27" s="189"/>
      <c r="SMQ27" s="190"/>
      <c r="SMR27" s="333"/>
      <c r="SMS27" s="334"/>
      <c r="SMT27" s="334"/>
      <c r="SMU27" s="334"/>
      <c r="SMV27" s="334"/>
      <c r="SMW27" s="188"/>
      <c r="SMX27" s="189"/>
      <c r="SMY27" s="189"/>
      <c r="SMZ27" s="189"/>
      <c r="SNA27" s="189"/>
      <c r="SNB27" s="189"/>
      <c r="SNC27" s="190"/>
      <c r="SND27" s="333"/>
      <c r="SNE27" s="334"/>
      <c r="SNF27" s="334"/>
      <c r="SNG27" s="334"/>
      <c r="SNH27" s="334"/>
      <c r="SNI27" s="188"/>
      <c r="SNJ27" s="189"/>
      <c r="SNK27" s="189"/>
      <c r="SNL27" s="189"/>
      <c r="SNM27" s="189"/>
      <c r="SNN27" s="189"/>
      <c r="SNO27" s="190"/>
      <c r="SNP27" s="333"/>
      <c r="SNQ27" s="334"/>
      <c r="SNR27" s="334"/>
      <c r="SNS27" s="334"/>
      <c r="SNT27" s="334"/>
      <c r="SNU27" s="188"/>
      <c r="SNV27" s="189"/>
      <c r="SNW27" s="189"/>
      <c r="SNX27" s="189"/>
      <c r="SNY27" s="189"/>
      <c r="SNZ27" s="189"/>
      <c r="SOA27" s="190"/>
      <c r="SOB27" s="333"/>
      <c r="SOC27" s="334"/>
      <c r="SOD27" s="334"/>
      <c r="SOE27" s="334"/>
      <c r="SOF27" s="334"/>
      <c r="SOG27" s="188"/>
      <c r="SOH27" s="189"/>
      <c r="SOI27" s="189"/>
      <c r="SOJ27" s="189"/>
      <c r="SOK27" s="189"/>
      <c r="SOL27" s="189"/>
      <c r="SOM27" s="190"/>
      <c r="SON27" s="333"/>
      <c r="SOO27" s="334"/>
      <c r="SOP27" s="334"/>
      <c r="SOQ27" s="334"/>
      <c r="SOR27" s="334"/>
      <c r="SOS27" s="188"/>
      <c r="SOT27" s="189"/>
      <c r="SOU27" s="189"/>
      <c r="SOV27" s="189"/>
      <c r="SOW27" s="189"/>
      <c r="SOX27" s="189"/>
      <c r="SOY27" s="190"/>
      <c r="SOZ27" s="333"/>
      <c r="SPA27" s="334"/>
      <c r="SPB27" s="334"/>
      <c r="SPC27" s="334"/>
      <c r="SPD27" s="334"/>
      <c r="SPE27" s="188"/>
      <c r="SPF27" s="189"/>
      <c r="SPG27" s="189"/>
      <c r="SPH27" s="189"/>
      <c r="SPI27" s="189"/>
      <c r="SPJ27" s="189"/>
      <c r="SPK27" s="190"/>
      <c r="SPL27" s="333"/>
      <c r="SPM27" s="334"/>
      <c r="SPN27" s="334"/>
      <c r="SPO27" s="334"/>
      <c r="SPP27" s="334"/>
      <c r="SPQ27" s="188"/>
      <c r="SPR27" s="189"/>
      <c r="SPS27" s="189"/>
      <c r="SPT27" s="189"/>
      <c r="SPU27" s="189"/>
      <c r="SPV27" s="189"/>
      <c r="SPW27" s="190"/>
      <c r="SPX27" s="333"/>
      <c r="SPY27" s="334"/>
      <c r="SPZ27" s="334"/>
      <c r="SQA27" s="334"/>
      <c r="SQB27" s="334"/>
      <c r="SQC27" s="188"/>
      <c r="SQD27" s="189"/>
      <c r="SQE27" s="189"/>
      <c r="SQF27" s="189"/>
      <c r="SQG27" s="189"/>
      <c r="SQH27" s="189"/>
      <c r="SQI27" s="190"/>
      <c r="SQJ27" s="333"/>
      <c r="SQK27" s="334"/>
      <c r="SQL27" s="334"/>
      <c r="SQM27" s="334"/>
      <c r="SQN27" s="334"/>
      <c r="SQO27" s="188"/>
      <c r="SQP27" s="189"/>
      <c r="SQQ27" s="189"/>
      <c r="SQR27" s="189"/>
      <c r="SQS27" s="189"/>
      <c r="SQT27" s="189"/>
      <c r="SQU27" s="190"/>
      <c r="SQV27" s="333"/>
      <c r="SQW27" s="334"/>
      <c r="SQX27" s="334"/>
      <c r="SQY27" s="334"/>
      <c r="SQZ27" s="334"/>
      <c r="SRA27" s="188"/>
      <c r="SRB27" s="189"/>
      <c r="SRC27" s="189"/>
      <c r="SRD27" s="189"/>
      <c r="SRE27" s="189"/>
      <c r="SRF27" s="189"/>
      <c r="SRG27" s="190"/>
      <c r="SRH27" s="333"/>
      <c r="SRI27" s="334"/>
      <c r="SRJ27" s="334"/>
      <c r="SRK27" s="334"/>
      <c r="SRL27" s="334"/>
      <c r="SRM27" s="188"/>
      <c r="SRN27" s="189"/>
      <c r="SRO27" s="189"/>
      <c r="SRP27" s="189"/>
      <c r="SRQ27" s="189"/>
      <c r="SRR27" s="189"/>
      <c r="SRS27" s="190"/>
      <c r="SRT27" s="333"/>
      <c r="SRU27" s="334"/>
      <c r="SRV27" s="334"/>
      <c r="SRW27" s="334"/>
      <c r="SRX27" s="334"/>
      <c r="SRY27" s="188"/>
      <c r="SRZ27" s="189"/>
      <c r="SSA27" s="189"/>
      <c r="SSB27" s="189"/>
      <c r="SSC27" s="189"/>
      <c r="SSD27" s="189"/>
      <c r="SSE27" s="190"/>
      <c r="SSF27" s="333"/>
      <c r="SSG27" s="334"/>
      <c r="SSH27" s="334"/>
      <c r="SSI27" s="334"/>
      <c r="SSJ27" s="334"/>
      <c r="SSK27" s="188"/>
      <c r="SSL27" s="189"/>
      <c r="SSM27" s="189"/>
      <c r="SSN27" s="189"/>
      <c r="SSO27" s="189"/>
      <c r="SSP27" s="189"/>
      <c r="SSQ27" s="190"/>
      <c r="SSR27" s="333"/>
      <c r="SSS27" s="334"/>
      <c r="SST27" s="334"/>
      <c r="SSU27" s="334"/>
      <c r="SSV27" s="334"/>
      <c r="SSW27" s="188"/>
      <c r="SSX27" s="189"/>
      <c r="SSY27" s="189"/>
      <c r="SSZ27" s="189"/>
      <c r="STA27" s="189"/>
      <c r="STB27" s="189"/>
      <c r="STC27" s="190"/>
      <c r="STD27" s="333"/>
      <c r="STE27" s="334"/>
      <c r="STF27" s="334"/>
      <c r="STG27" s="334"/>
      <c r="STH27" s="334"/>
      <c r="STI27" s="188"/>
      <c r="STJ27" s="189"/>
      <c r="STK27" s="189"/>
      <c r="STL27" s="189"/>
      <c r="STM27" s="189"/>
      <c r="STN27" s="189"/>
      <c r="STO27" s="190"/>
      <c r="STP27" s="333"/>
      <c r="STQ27" s="334"/>
      <c r="STR27" s="334"/>
      <c r="STS27" s="334"/>
      <c r="STT27" s="334"/>
      <c r="STU27" s="188"/>
      <c r="STV27" s="189"/>
      <c r="STW27" s="189"/>
      <c r="STX27" s="189"/>
      <c r="STY27" s="189"/>
      <c r="STZ27" s="189"/>
      <c r="SUA27" s="190"/>
      <c r="SUB27" s="333"/>
      <c r="SUC27" s="334"/>
      <c r="SUD27" s="334"/>
      <c r="SUE27" s="334"/>
      <c r="SUF27" s="334"/>
      <c r="SUG27" s="188"/>
      <c r="SUH27" s="189"/>
      <c r="SUI27" s="189"/>
      <c r="SUJ27" s="189"/>
      <c r="SUK27" s="189"/>
      <c r="SUL27" s="189"/>
      <c r="SUM27" s="190"/>
      <c r="SUN27" s="333"/>
      <c r="SUO27" s="334"/>
      <c r="SUP27" s="334"/>
      <c r="SUQ27" s="334"/>
      <c r="SUR27" s="334"/>
      <c r="SUS27" s="188"/>
      <c r="SUT27" s="189"/>
      <c r="SUU27" s="189"/>
      <c r="SUV27" s="189"/>
      <c r="SUW27" s="189"/>
      <c r="SUX27" s="189"/>
      <c r="SUY27" s="190"/>
      <c r="SUZ27" s="333"/>
      <c r="SVA27" s="334"/>
      <c r="SVB27" s="334"/>
      <c r="SVC27" s="334"/>
      <c r="SVD27" s="334"/>
      <c r="SVE27" s="188"/>
      <c r="SVF27" s="189"/>
      <c r="SVG27" s="189"/>
      <c r="SVH27" s="189"/>
      <c r="SVI27" s="189"/>
      <c r="SVJ27" s="189"/>
      <c r="SVK27" s="190"/>
      <c r="SVL27" s="333"/>
      <c r="SVM27" s="334"/>
      <c r="SVN27" s="334"/>
      <c r="SVO27" s="334"/>
      <c r="SVP27" s="334"/>
      <c r="SVQ27" s="188"/>
      <c r="SVR27" s="189"/>
      <c r="SVS27" s="189"/>
      <c r="SVT27" s="189"/>
      <c r="SVU27" s="189"/>
      <c r="SVV27" s="189"/>
      <c r="SVW27" s="190"/>
      <c r="SVX27" s="333"/>
      <c r="SVY27" s="334"/>
      <c r="SVZ27" s="334"/>
      <c r="SWA27" s="334"/>
      <c r="SWB27" s="334"/>
      <c r="SWC27" s="188"/>
      <c r="SWD27" s="189"/>
      <c r="SWE27" s="189"/>
      <c r="SWF27" s="189"/>
      <c r="SWG27" s="189"/>
      <c r="SWH27" s="189"/>
      <c r="SWI27" s="190"/>
      <c r="SWJ27" s="333"/>
      <c r="SWK27" s="334"/>
      <c r="SWL27" s="334"/>
      <c r="SWM27" s="334"/>
      <c r="SWN27" s="334"/>
      <c r="SWO27" s="188"/>
      <c r="SWP27" s="189"/>
      <c r="SWQ27" s="189"/>
      <c r="SWR27" s="189"/>
      <c r="SWS27" s="189"/>
      <c r="SWT27" s="189"/>
      <c r="SWU27" s="190"/>
      <c r="SWV27" s="333"/>
      <c r="SWW27" s="334"/>
      <c r="SWX27" s="334"/>
      <c r="SWY27" s="334"/>
      <c r="SWZ27" s="334"/>
      <c r="SXA27" s="188"/>
      <c r="SXB27" s="189"/>
      <c r="SXC27" s="189"/>
      <c r="SXD27" s="189"/>
      <c r="SXE27" s="189"/>
      <c r="SXF27" s="189"/>
      <c r="SXG27" s="190"/>
      <c r="SXH27" s="333"/>
      <c r="SXI27" s="334"/>
      <c r="SXJ27" s="334"/>
      <c r="SXK27" s="334"/>
      <c r="SXL27" s="334"/>
      <c r="SXM27" s="188"/>
      <c r="SXN27" s="189"/>
      <c r="SXO27" s="189"/>
      <c r="SXP27" s="189"/>
      <c r="SXQ27" s="189"/>
      <c r="SXR27" s="189"/>
      <c r="SXS27" s="190"/>
      <c r="SXT27" s="333"/>
      <c r="SXU27" s="334"/>
      <c r="SXV27" s="334"/>
      <c r="SXW27" s="334"/>
      <c r="SXX27" s="334"/>
      <c r="SXY27" s="188"/>
      <c r="SXZ27" s="189"/>
      <c r="SYA27" s="189"/>
      <c r="SYB27" s="189"/>
      <c r="SYC27" s="189"/>
      <c r="SYD27" s="189"/>
      <c r="SYE27" s="190"/>
      <c r="SYF27" s="333"/>
      <c r="SYG27" s="334"/>
      <c r="SYH27" s="334"/>
      <c r="SYI27" s="334"/>
      <c r="SYJ27" s="334"/>
      <c r="SYK27" s="188"/>
      <c r="SYL27" s="189"/>
      <c r="SYM27" s="189"/>
      <c r="SYN27" s="189"/>
      <c r="SYO27" s="189"/>
      <c r="SYP27" s="189"/>
      <c r="SYQ27" s="190"/>
      <c r="SYR27" s="333"/>
      <c r="SYS27" s="334"/>
      <c r="SYT27" s="334"/>
      <c r="SYU27" s="334"/>
      <c r="SYV27" s="334"/>
      <c r="SYW27" s="188"/>
      <c r="SYX27" s="189"/>
      <c r="SYY27" s="189"/>
      <c r="SYZ27" s="189"/>
      <c r="SZA27" s="189"/>
      <c r="SZB27" s="189"/>
      <c r="SZC27" s="190"/>
      <c r="SZD27" s="333"/>
      <c r="SZE27" s="334"/>
      <c r="SZF27" s="334"/>
      <c r="SZG27" s="334"/>
      <c r="SZH27" s="334"/>
      <c r="SZI27" s="188"/>
      <c r="SZJ27" s="189"/>
      <c r="SZK27" s="189"/>
      <c r="SZL27" s="189"/>
      <c r="SZM27" s="189"/>
      <c r="SZN27" s="189"/>
      <c r="SZO27" s="190"/>
      <c r="SZP27" s="333"/>
      <c r="SZQ27" s="334"/>
      <c r="SZR27" s="334"/>
      <c r="SZS27" s="334"/>
      <c r="SZT27" s="334"/>
      <c r="SZU27" s="188"/>
      <c r="SZV27" s="189"/>
      <c r="SZW27" s="189"/>
      <c r="SZX27" s="189"/>
      <c r="SZY27" s="189"/>
      <c r="SZZ27" s="189"/>
      <c r="TAA27" s="190"/>
      <c r="TAB27" s="333"/>
      <c r="TAC27" s="334"/>
      <c r="TAD27" s="334"/>
      <c r="TAE27" s="334"/>
      <c r="TAF27" s="334"/>
      <c r="TAG27" s="188"/>
      <c r="TAH27" s="189"/>
      <c r="TAI27" s="189"/>
      <c r="TAJ27" s="189"/>
      <c r="TAK27" s="189"/>
      <c r="TAL27" s="189"/>
      <c r="TAM27" s="190"/>
      <c r="TAN27" s="333"/>
      <c r="TAO27" s="334"/>
      <c r="TAP27" s="334"/>
      <c r="TAQ27" s="334"/>
      <c r="TAR27" s="334"/>
      <c r="TAS27" s="188"/>
      <c r="TAT27" s="189"/>
      <c r="TAU27" s="189"/>
      <c r="TAV27" s="189"/>
      <c r="TAW27" s="189"/>
      <c r="TAX27" s="189"/>
      <c r="TAY27" s="190"/>
      <c r="TAZ27" s="333"/>
      <c r="TBA27" s="334"/>
      <c r="TBB27" s="334"/>
      <c r="TBC27" s="334"/>
      <c r="TBD27" s="334"/>
      <c r="TBE27" s="188"/>
      <c r="TBF27" s="189"/>
      <c r="TBG27" s="189"/>
      <c r="TBH27" s="189"/>
      <c r="TBI27" s="189"/>
      <c r="TBJ27" s="189"/>
      <c r="TBK27" s="190"/>
      <c r="TBL27" s="333"/>
      <c r="TBM27" s="334"/>
      <c r="TBN27" s="334"/>
      <c r="TBO27" s="334"/>
      <c r="TBP27" s="334"/>
      <c r="TBQ27" s="188"/>
      <c r="TBR27" s="189"/>
      <c r="TBS27" s="189"/>
      <c r="TBT27" s="189"/>
      <c r="TBU27" s="189"/>
      <c r="TBV27" s="189"/>
      <c r="TBW27" s="190"/>
      <c r="TBX27" s="333"/>
      <c r="TBY27" s="334"/>
      <c r="TBZ27" s="334"/>
      <c r="TCA27" s="334"/>
      <c r="TCB27" s="334"/>
      <c r="TCC27" s="188"/>
      <c r="TCD27" s="189"/>
      <c r="TCE27" s="189"/>
      <c r="TCF27" s="189"/>
      <c r="TCG27" s="189"/>
      <c r="TCH27" s="189"/>
      <c r="TCI27" s="190"/>
      <c r="TCJ27" s="333"/>
      <c r="TCK27" s="334"/>
      <c r="TCL27" s="334"/>
      <c r="TCM27" s="334"/>
      <c r="TCN27" s="334"/>
      <c r="TCO27" s="188"/>
      <c r="TCP27" s="189"/>
      <c r="TCQ27" s="189"/>
      <c r="TCR27" s="189"/>
      <c r="TCS27" s="189"/>
      <c r="TCT27" s="189"/>
      <c r="TCU27" s="190"/>
      <c r="TCV27" s="333"/>
      <c r="TCW27" s="334"/>
      <c r="TCX27" s="334"/>
      <c r="TCY27" s="334"/>
      <c r="TCZ27" s="334"/>
      <c r="TDA27" s="188"/>
      <c r="TDB27" s="189"/>
      <c r="TDC27" s="189"/>
      <c r="TDD27" s="189"/>
      <c r="TDE27" s="189"/>
      <c r="TDF27" s="189"/>
      <c r="TDG27" s="190"/>
      <c r="TDH27" s="333"/>
      <c r="TDI27" s="334"/>
      <c r="TDJ27" s="334"/>
      <c r="TDK27" s="334"/>
      <c r="TDL27" s="334"/>
      <c r="TDM27" s="188"/>
      <c r="TDN27" s="189"/>
      <c r="TDO27" s="189"/>
      <c r="TDP27" s="189"/>
      <c r="TDQ27" s="189"/>
      <c r="TDR27" s="189"/>
      <c r="TDS27" s="190"/>
      <c r="TDT27" s="333"/>
      <c r="TDU27" s="334"/>
      <c r="TDV27" s="334"/>
      <c r="TDW27" s="334"/>
      <c r="TDX27" s="334"/>
      <c r="TDY27" s="188"/>
      <c r="TDZ27" s="189"/>
      <c r="TEA27" s="189"/>
      <c r="TEB27" s="189"/>
      <c r="TEC27" s="189"/>
      <c r="TED27" s="189"/>
      <c r="TEE27" s="190"/>
      <c r="TEF27" s="333"/>
      <c r="TEG27" s="334"/>
      <c r="TEH27" s="334"/>
      <c r="TEI27" s="334"/>
      <c r="TEJ27" s="334"/>
      <c r="TEK27" s="188"/>
      <c r="TEL27" s="189"/>
      <c r="TEM27" s="189"/>
      <c r="TEN27" s="189"/>
      <c r="TEO27" s="189"/>
      <c r="TEP27" s="189"/>
      <c r="TEQ27" s="190"/>
      <c r="TER27" s="333"/>
      <c r="TES27" s="334"/>
      <c r="TET27" s="334"/>
      <c r="TEU27" s="334"/>
      <c r="TEV27" s="334"/>
      <c r="TEW27" s="188"/>
      <c r="TEX27" s="189"/>
      <c r="TEY27" s="189"/>
      <c r="TEZ27" s="189"/>
      <c r="TFA27" s="189"/>
      <c r="TFB27" s="189"/>
      <c r="TFC27" s="190"/>
      <c r="TFD27" s="333"/>
      <c r="TFE27" s="334"/>
      <c r="TFF27" s="334"/>
      <c r="TFG27" s="334"/>
      <c r="TFH27" s="334"/>
      <c r="TFI27" s="188"/>
      <c r="TFJ27" s="189"/>
      <c r="TFK27" s="189"/>
      <c r="TFL27" s="189"/>
      <c r="TFM27" s="189"/>
      <c r="TFN27" s="189"/>
      <c r="TFO27" s="190"/>
      <c r="TFP27" s="333"/>
      <c r="TFQ27" s="334"/>
      <c r="TFR27" s="334"/>
      <c r="TFS27" s="334"/>
      <c r="TFT27" s="334"/>
      <c r="TFU27" s="188"/>
      <c r="TFV27" s="189"/>
      <c r="TFW27" s="189"/>
      <c r="TFX27" s="189"/>
      <c r="TFY27" s="189"/>
      <c r="TFZ27" s="189"/>
      <c r="TGA27" s="190"/>
      <c r="TGB27" s="333"/>
      <c r="TGC27" s="334"/>
      <c r="TGD27" s="334"/>
      <c r="TGE27" s="334"/>
      <c r="TGF27" s="334"/>
      <c r="TGG27" s="188"/>
      <c r="TGH27" s="189"/>
      <c r="TGI27" s="189"/>
      <c r="TGJ27" s="189"/>
      <c r="TGK27" s="189"/>
      <c r="TGL27" s="189"/>
      <c r="TGM27" s="190"/>
      <c r="TGN27" s="333"/>
      <c r="TGO27" s="334"/>
      <c r="TGP27" s="334"/>
      <c r="TGQ27" s="334"/>
      <c r="TGR27" s="334"/>
      <c r="TGS27" s="188"/>
      <c r="TGT27" s="189"/>
      <c r="TGU27" s="189"/>
      <c r="TGV27" s="189"/>
      <c r="TGW27" s="189"/>
      <c r="TGX27" s="189"/>
      <c r="TGY27" s="190"/>
      <c r="TGZ27" s="333"/>
      <c r="THA27" s="334"/>
      <c r="THB27" s="334"/>
      <c r="THC27" s="334"/>
      <c r="THD27" s="334"/>
      <c r="THE27" s="188"/>
      <c r="THF27" s="189"/>
      <c r="THG27" s="189"/>
      <c r="THH27" s="189"/>
      <c r="THI27" s="189"/>
      <c r="THJ27" s="189"/>
      <c r="THK27" s="190"/>
      <c r="THL27" s="333"/>
      <c r="THM27" s="334"/>
      <c r="THN27" s="334"/>
      <c r="THO27" s="334"/>
      <c r="THP27" s="334"/>
      <c r="THQ27" s="188"/>
      <c r="THR27" s="189"/>
      <c r="THS27" s="189"/>
      <c r="THT27" s="189"/>
      <c r="THU27" s="189"/>
      <c r="THV27" s="189"/>
      <c r="THW27" s="190"/>
      <c r="THX27" s="333"/>
      <c r="THY27" s="334"/>
      <c r="THZ27" s="334"/>
      <c r="TIA27" s="334"/>
      <c r="TIB27" s="334"/>
      <c r="TIC27" s="188"/>
      <c r="TID27" s="189"/>
      <c r="TIE27" s="189"/>
      <c r="TIF27" s="189"/>
      <c r="TIG27" s="189"/>
      <c r="TIH27" s="189"/>
      <c r="TII27" s="190"/>
      <c r="TIJ27" s="333"/>
      <c r="TIK27" s="334"/>
      <c r="TIL27" s="334"/>
      <c r="TIM27" s="334"/>
      <c r="TIN27" s="334"/>
      <c r="TIO27" s="188"/>
      <c r="TIP27" s="189"/>
      <c r="TIQ27" s="189"/>
      <c r="TIR27" s="189"/>
      <c r="TIS27" s="189"/>
      <c r="TIT27" s="189"/>
      <c r="TIU27" s="190"/>
      <c r="TIV27" s="333"/>
      <c r="TIW27" s="334"/>
      <c r="TIX27" s="334"/>
      <c r="TIY27" s="334"/>
      <c r="TIZ27" s="334"/>
      <c r="TJA27" s="188"/>
      <c r="TJB27" s="189"/>
      <c r="TJC27" s="189"/>
      <c r="TJD27" s="189"/>
      <c r="TJE27" s="189"/>
      <c r="TJF27" s="189"/>
      <c r="TJG27" s="190"/>
      <c r="TJH27" s="333"/>
      <c r="TJI27" s="334"/>
      <c r="TJJ27" s="334"/>
      <c r="TJK27" s="334"/>
      <c r="TJL27" s="334"/>
      <c r="TJM27" s="188"/>
      <c r="TJN27" s="189"/>
      <c r="TJO27" s="189"/>
      <c r="TJP27" s="189"/>
      <c r="TJQ27" s="189"/>
      <c r="TJR27" s="189"/>
      <c r="TJS27" s="190"/>
      <c r="TJT27" s="333"/>
      <c r="TJU27" s="334"/>
      <c r="TJV27" s="334"/>
      <c r="TJW27" s="334"/>
      <c r="TJX27" s="334"/>
      <c r="TJY27" s="188"/>
      <c r="TJZ27" s="189"/>
      <c r="TKA27" s="189"/>
      <c r="TKB27" s="189"/>
      <c r="TKC27" s="189"/>
      <c r="TKD27" s="189"/>
      <c r="TKE27" s="190"/>
      <c r="TKF27" s="333"/>
      <c r="TKG27" s="334"/>
      <c r="TKH27" s="334"/>
      <c r="TKI27" s="334"/>
      <c r="TKJ27" s="334"/>
      <c r="TKK27" s="188"/>
      <c r="TKL27" s="189"/>
      <c r="TKM27" s="189"/>
      <c r="TKN27" s="189"/>
      <c r="TKO27" s="189"/>
      <c r="TKP27" s="189"/>
      <c r="TKQ27" s="190"/>
      <c r="TKR27" s="333"/>
      <c r="TKS27" s="334"/>
      <c r="TKT27" s="334"/>
      <c r="TKU27" s="334"/>
      <c r="TKV27" s="334"/>
      <c r="TKW27" s="188"/>
      <c r="TKX27" s="189"/>
      <c r="TKY27" s="189"/>
      <c r="TKZ27" s="189"/>
      <c r="TLA27" s="189"/>
      <c r="TLB27" s="189"/>
      <c r="TLC27" s="190"/>
      <c r="TLD27" s="333"/>
      <c r="TLE27" s="334"/>
      <c r="TLF27" s="334"/>
      <c r="TLG27" s="334"/>
      <c r="TLH27" s="334"/>
      <c r="TLI27" s="188"/>
      <c r="TLJ27" s="189"/>
      <c r="TLK27" s="189"/>
      <c r="TLL27" s="189"/>
      <c r="TLM27" s="189"/>
      <c r="TLN27" s="189"/>
      <c r="TLO27" s="190"/>
      <c r="TLP27" s="333"/>
      <c r="TLQ27" s="334"/>
      <c r="TLR27" s="334"/>
      <c r="TLS27" s="334"/>
      <c r="TLT27" s="334"/>
      <c r="TLU27" s="188"/>
      <c r="TLV27" s="189"/>
      <c r="TLW27" s="189"/>
      <c r="TLX27" s="189"/>
      <c r="TLY27" s="189"/>
      <c r="TLZ27" s="189"/>
      <c r="TMA27" s="190"/>
      <c r="TMB27" s="333"/>
      <c r="TMC27" s="334"/>
      <c r="TMD27" s="334"/>
      <c r="TME27" s="334"/>
      <c r="TMF27" s="334"/>
      <c r="TMG27" s="188"/>
      <c r="TMH27" s="189"/>
      <c r="TMI27" s="189"/>
      <c r="TMJ27" s="189"/>
      <c r="TMK27" s="189"/>
      <c r="TML27" s="189"/>
      <c r="TMM27" s="190"/>
      <c r="TMN27" s="333"/>
      <c r="TMO27" s="334"/>
      <c r="TMP27" s="334"/>
      <c r="TMQ27" s="334"/>
      <c r="TMR27" s="334"/>
      <c r="TMS27" s="188"/>
      <c r="TMT27" s="189"/>
      <c r="TMU27" s="189"/>
      <c r="TMV27" s="189"/>
      <c r="TMW27" s="189"/>
      <c r="TMX27" s="189"/>
      <c r="TMY27" s="190"/>
      <c r="TMZ27" s="333"/>
      <c r="TNA27" s="334"/>
      <c r="TNB27" s="334"/>
      <c r="TNC27" s="334"/>
      <c r="TND27" s="334"/>
      <c r="TNE27" s="188"/>
      <c r="TNF27" s="189"/>
      <c r="TNG27" s="189"/>
      <c r="TNH27" s="189"/>
      <c r="TNI27" s="189"/>
      <c r="TNJ27" s="189"/>
      <c r="TNK27" s="190"/>
      <c r="TNL27" s="333"/>
      <c r="TNM27" s="334"/>
      <c r="TNN27" s="334"/>
      <c r="TNO27" s="334"/>
      <c r="TNP27" s="334"/>
      <c r="TNQ27" s="188"/>
      <c r="TNR27" s="189"/>
      <c r="TNS27" s="189"/>
      <c r="TNT27" s="189"/>
      <c r="TNU27" s="189"/>
      <c r="TNV27" s="189"/>
      <c r="TNW27" s="190"/>
      <c r="TNX27" s="333"/>
      <c r="TNY27" s="334"/>
      <c r="TNZ27" s="334"/>
      <c r="TOA27" s="334"/>
      <c r="TOB27" s="334"/>
      <c r="TOC27" s="188"/>
      <c r="TOD27" s="189"/>
      <c r="TOE27" s="189"/>
      <c r="TOF27" s="189"/>
      <c r="TOG27" s="189"/>
      <c r="TOH27" s="189"/>
      <c r="TOI27" s="190"/>
      <c r="TOJ27" s="333"/>
      <c r="TOK27" s="334"/>
      <c r="TOL27" s="334"/>
      <c r="TOM27" s="334"/>
      <c r="TON27" s="334"/>
      <c r="TOO27" s="188"/>
      <c r="TOP27" s="189"/>
      <c r="TOQ27" s="189"/>
      <c r="TOR27" s="189"/>
      <c r="TOS27" s="189"/>
      <c r="TOT27" s="189"/>
      <c r="TOU27" s="190"/>
      <c r="TOV27" s="333"/>
      <c r="TOW27" s="334"/>
      <c r="TOX27" s="334"/>
      <c r="TOY27" s="334"/>
      <c r="TOZ27" s="334"/>
      <c r="TPA27" s="188"/>
      <c r="TPB27" s="189"/>
      <c r="TPC27" s="189"/>
      <c r="TPD27" s="189"/>
      <c r="TPE27" s="189"/>
      <c r="TPF27" s="189"/>
      <c r="TPG27" s="190"/>
      <c r="TPH27" s="333"/>
      <c r="TPI27" s="334"/>
      <c r="TPJ27" s="334"/>
      <c r="TPK27" s="334"/>
      <c r="TPL27" s="334"/>
      <c r="TPM27" s="188"/>
      <c r="TPN27" s="189"/>
      <c r="TPO27" s="189"/>
      <c r="TPP27" s="189"/>
      <c r="TPQ27" s="189"/>
      <c r="TPR27" s="189"/>
      <c r="TPS27" s="190"/>
      <c r="TPT27" s="333"/>
      <c r="TPU27" s="334"/>
      <c r="TPV27" s="334"/>
      <c r="TPW27" s="334"/>
      <c r="TPX27" s="334"/>
      <c r="TPY27" s="188"/>
      <c r="TPZ27" s="189"/>
      <c r="TQA27" s="189"/>
      <c r="TQB27" s="189"/>
      <c r="TQC27" s="189"/>
      <c r="TQD27" s="189"/>
      <c r="TQE27" s="190"/>
      <c r="TQF27" s="333"/>
      <c r="TQG27" s="334"/>
      <c r="TQH27" s="334"/>
      <c r="TQI27" s="334"/>
      <c r="TQJ27" s="334"/>
      <c r="TQK27" s="188"/>
      <c r="TQL27" s="189"/>
      <c r="TQM27" s="189"/>
      <c r="TQN27" s="189"/>
      <c r="TQO27" s="189"/>
      <c r="TQP27" s="189"/>
      <c r="TQQ27" s="190"/>
      <c r="TQR27" s="333"/>
      <c r="TQS27" s="334"/>
      <c r="TQT27" s="334"/>
      <c r="TQU27" s="334"/>
      <c r="TQV27" s="334"/>
      <c r="TQW27" s="188"/>
      <c r="TQX27" s="189"/>
      <c r="TQY27" s="189"/>
      <c r="TQZ27" s="189"/>
      <c r="TRA27" s="189"/>
      <c r="TRB27" s="189"/>
      <c r="TRC27" s="190"/>
      <c r="TRD27" s="333"/>
      <c r="TRE27" s="334"/>
      <c r="TRF27" s="334"/>
      <c r="TRG27" s="334"/>
      <c r="TRH27" s="334"/>
      <c r="TRI27" s="188"/>
      <c r="TRJ27" s="189"/>
      <c r="TRK27" s="189"/>
      <c r="TRL27" s="189"/>
      <c r="TRM27" s="189"/>
      <c r="TRN27" s="189"/>
      <c r="TRO27" s="190"/>
      <c r="TRP27" s="333"/>
      <c r="TRQ27" s="334"/>
      <c r="TRR27" s="334"/>
      <c r="TRS27" s="334"/>
      <c r="TRT27" s="334"/>
      <c r="TRU27" s="188"/>
      <c r="TRV27" s="189"/>
      <c r="TRW27" s="189"/>
      <c r="TRX27" s="189"/>
      <c r="TRY27" s="189"/>
      <c r="TRZ27" s="189"/>
      <c r="TSA27" s="190"/>
      <c r="TSB27" s="333"/>
      <c r="TSC27" s="334"/>
      <c r="TSD27" s="334"/>
      <c r="TSE27" s="334"/>
      <c r="TSF27" s="334"/>
      <c r="TSG27" s="188"/>
      <c r="TSH27" s="189"/>
      <c r="TSI27" s="189"/>
      <c r="TSJ27" s="189"/>
      <c r="TSK27" s="189"/>
      <c r="TSL27" s="189"/>
      <c r="TSM27" s="190"/>
      <c r="TSN27" s="333"/>
      <c r="TSO27" s="334"/>
      <c r="TSP27" s="334"/>
      <c r="TSQ27" s="334"/>
      <c r="TSR27" s="334"/>
      <c r="TSS27" s="188"/>
      <c r="TST27" s="189"/>
      <c r="TSU27" s="189"/>
      <c r="TSV27" s="189"/>
      <c r="TSW27" s="189"/>
      <c r="TSX27" s="189"/>
      <c r="TSY27" s="190"/>
      <c r="TSZ27" s="333"/>
      <c r="TTA27" s="334"/>
      <c r="TTB27" s="334"/>
      <c r="TTC27" s="334"/>
      <c r="TTD27" s="334"/>
      <c r="TTE27" s="188"/>
      <c r="TTF27" s="189"/>
      <c r="TTG27" s="189"/>
      <c r="TTH27" s="189"/>
      <c r="TTI27" s="189"/>
      <c r="TTJ27" s="189"/>
      <c r="TTK27" s="190"/>
      <c r="TTL27" s="333"/>
      <c r="TTM27" s="334"/>
      <c r="TTN27" s="334"/>
      <c r="TTO27" s="334"/>
      <c r="TTP27" s="334"/>
      <c r="TTQ27" s="188"/>
      <c r="TTR27" s="189"/>
      <c r="TTS27" s="189"/>
      <c r="TTT27" s="189"/>
      <c r="TTU27" s="189"/>
      <c r="TTV27" s="189"/>
      <c r="TTW27" s="190"/>
      <c r="TTX27" s="333"/>
      <c r="TTY27" s="334"/>
      <c r="TTZ27" s="334"/>
      <c r="TUA27" s="334"/>
      <c r="TUB27" s="334"/>
      <c r="TUC27" s="188"/>
      <c r="TUD27" s="189"/>
      <c r="TUE27" s="189"/>
      <c r="TUF27" s="189"/>
      <c r="TUG27" s="189"/>
      <c r="TUH27" s="189"/>
      <c r="TUI27" s="190"/>
      <c r="TUJ27" s="333"/>
      <c r="TUK27" s="334"/>
      <c r="TUL27" s="334"/>
      <c r="TUM27" s="334"/>
      <c r="TUN27" s="334"/>
      <c r="TUO27" s="188"/>
      <c r="TUP27" s="189"/>
      <c r="TUQ27" s="189"/>
      <c r="TUR27" s="189"/>
      <c r="TUS27" s="189"/>
      <c r="TUT27" s="189"/>
      <c r="TUU27" s="190"/>
      <c r="TUV27" s="333"/>
      <c r="TUW27" s="334"/>
      <c r="TUX27" s="334"/>
      <c r="TUY27" s="334"/>
      <c r="TUZ27" s="334"/>
      <c r="TVA27" s="188"/>
      <c r="TVB27" s="189"/>
      <c r="TVC27" s="189"/>
      <c r="TVD27" s="189"/>
      <c r="TVE27" s="189"/>
      <c r="TVF27" s="189"/>
      <c r="TVG27" s="190"/>
      <c r="TVH27" s="333"/>
      <c r="TVI27" s="334"/>
      <c r="TVJ27" s="334"/>
      <c r="TVK27" s="334"/>
      <c r="TVL27" s="334"/>
      <c r="TVM27" s="188"/>
      <c r="TVN27" s="189"/>
      <c r="TVO27" s="189"/>
      <c r="TVP27" s="189"/>
      <c r="TVQ27" s="189"/>
      <c r="TVR27" s="189"/>
      <c r="TVS27" s="190"/>
      <c r="TVT27" s="333"/>
      <c r="TVU27" s="334"/>
      <c r="TVV27" s="334"/>
      <c r="TVW27" s="334"/>
      <c r="TVX27" s="334"/>
      <c r="TVY27" s="188"/>
      <c r="TVZ27" s="189"/>
      <c r="TWA27" s="189"/>
      <c r="TWB27" s="189"/>
      <c r="TWC27" s="189"/>
      <c r="TWD27" s="189"/>
      <c r="TWE27" s="190"/>
      <c r="TWF27" s="333"/>
      <c r="TWG27" s="334"/>
      <c r="TWH27" s="334"/>
      <c r="TWI27" s="334"/>
      <c r="TWJ27" s="334"/>
      <c r="TWK27" s="188"/>
      <c r="TWL27" s="189"/>
      <c r="TWM27" s="189"/>
      <c r="TWN27" s="189"/>
      <c r="TWO27" s="189"/>
      <c r="TWP27" s="189"/>
      <c r="TWQ27" s="190"/>
      <c r="TWR27" s="333"/>
      <c r="TWS27" s="334"/>
      <c r="TWT27" s="334"/>
      <c r="TWU27" s="334"/>
      <c r="TWV27" s="334"/>
      <c r="TWW27" s="188"/>
      <c r="TWX27" s="189"/>
      <c r="TWY27" s="189"/>
      <c r="TWZ27" s="189"/>
      <c r="TXA27" s="189"/>
      <c r="TXB27" s="189"/>
      <c r="TXC27" s="190"/>
      <c r="TXD27" s="333"/>
      <c r="TXE27" s="334"/>
      <c r="TXF27" s="334"/>
      <c r="TXG27" s="334"/>
      <c r="TXH27" s="334"/>
      <c r="TXI27" s="188"/>
      <c r="TXJ27" s="189"/>
      <c r="TXK27" s="189"/>
      <c r="TXL27" s="189"/>
      <c r="TXM27" s="189"/>
      <c r="TXN27" s="189"/>
      <c r="TXO27" s="190"/>
      <c r="TXP27" s="333"/>
      <c r="TXQ27" s="334"/>
      <c r="TXR27" s="334"/>
      <c r="TXS27" s="334"/>
      <c r="TXT27" s="334"/>
      <c r="TXU27" s="188"/>
      <c r="TXV27" s="189"/>
      <c r="TXW27" s="189"/>
      <c r="TXX27" s="189"/>
      <c r="TXY27" s="189"/>
      <c r="TXZ27" s="189"/>
      <c r="TYA27" s="190"/>
      <c r="TYB27" s="333"/>
      <c r="TYC27" s="334"/>
      <c r="TYD27" s="334"/>
      <c r="TYE27" s="334"/>
      <c r="TYF27" s="334"/>
      <c r="TYG27" s="188"/>
      <c r="TYH27" s="189"/>
      <c r="TYI27" s="189"/>
      <c r="TYJ27" s="189"/>
      <c r="TYK27" s="189"/>
      <c r="TYL27" s="189"/>
      <c r="TYM27" s="190"/>
      <c r="TYN27" s="333"/>
      <c r="TYO27" s="334"/>
      <c r="TYP27" s="334"/>
      <c r="TYQ27" s="334"/>
      <c r="TYR27" s="334"/>
      <c r="TYS27" s="188"/>
      <c r="TYT27" s="189"/>
      <c r="TYU27" s="189"/>
      <c r="TYV27" s="189"/>
      <c r="TYW27" s="189"/>
      <c r="TYX27" s="189"/>
      <c r="TYY27" s="190"/>
      <c r="TYZ27" s="333"/>
      <c r="TZA27" s="334"/>
      <c r="TZB27" s="334"/>
      <c r="TZC27" s="334"/>
      <c r="TZD27" s="334"/>
      <c r="TZE27" s="188"/>
      <c r="TZF27" s="189"/>
      <c r="TZG27" s="189"/>
      <c r="TZH27" s="189"/>
      <c r="TZI27" s="189"/>
      <c r="TZJ27" s="189"/>
      <c r="TZK27" s="190"/>
      <c r="TZL27" s="333"/>
      <c r="TZM27" s="334"/>
      <c r="TZN27" s="334"/>
      <c r="TZO27" s="334"/>
      <c r="TZP27" s="334"/>
      <c r="TZQ27" s="188"/>
      <c r="TZR27" s="189"/>
      <c r="TZS27" s="189"/>
      <c r="TZT27" s="189"/>
      <c r="TZU27" s="189"/>
      <c r="TZV27" s="189"/>
      <c r="TZW27" s="190"/>
      <c r="TZX27" s="333"/>
      <c r="TZY27" s="334"/>
      <c r="TZZ27" s="334"/>
      <c r="UAA27" s="334"/>
      <c r="UAB27" s="334"/>
      <c r="UAC27" s="188"/>
      <c r="UAD27" s="189"/>
      <c r="UAE27" s="189"/>
      <c r="UAF27" s="189"/>
      <c r="UAG27" s="189"/>
      <c r="UAH27" s="189"/>
      <c r="UAI27" s="190"/>
      <c r="UAJ27" s="333"/>
      <c r="UAK27" s="334"/>
      <c r="UAL27" s="334"/>
      <c r="UAM27" s="334"/>
      <c r="UAN27" s="334"/>
      <c r="UAO27" s="188"/>
      <c r="UAP27" s="189"/>
      <c r="UAQ27" s="189"/>
      <c r="UAR27" s="189"/>
      <c r="UAS27" s="189"/>
      <c r="UAT27" s="189"/>
      <c r="UAU27" s="190"/>
      <c r="UAV27" s="333"/>
      <c r="UAW27" s="334"/>
      <c r="UAX27" s="334"/>
      <c r="UAY27" s="334"/>
      <c r="UAZ27" s="334"/>
      <c r="UBA27" s="188"/>
      <c r="UBB27" s="189"/>
      <c r="UBC27" s="189"/>
      <c r="UBD27" s="189"/>
      <c r="UBE27" s="189"/>
      <c r="UBF27" s="189"/>
      <c r="UBG27" s="190"/>
      <c r="UBH27" s="333"/>
      <c r="UBI27" s="334"/>
      <c r="UBJ27" s="334"/>
      <c r="UBK27" s="334"/>
      <c r="UBL27" s="334"/>
      <c r="UBM27" s="188"/>
      <c r="UBN27" s="189"/>
      <c r="UBO27" s="189"/>
      <c r="UBP27" s="189"/>
      <c r="UBQ27" s="189"/>
      <c r="UBR27" s="189"/>
      <c r="UBS27" s="190"/>
      <c r="UBT27" s="333"/>
      <c r="UBU27" s="334"/>
      <c r="UBV27" s="334"/>
      <c r="UBW27" s="334"/>
      <c r="UBX27" s="334"/>
      <c r="UBY27" s="188"/>
      <c r="UBZ27" s="189"/>
      <c r="UCA27" s="189"/>
      <c r="UCB27" s="189"/>
      <c r="UCC27" s="189"/>
      <c r="UCD27" s="189"/>
      <c r="UCE27" s="190"/>
      <c r="UCF27" s="333"/>
      <c r="UCG27" s="334"/>
      <c r="UCH27" s="334"/>
      <c r="UCI27" s="334"/>
      <c r="UCJ27" s="334"/>
      <c r="UCK27" s="188"/>
      <c r="UCL27" s="189"/>
      <c r="UCM27" s="189"/>
      <c r="UCN27" s="189"/>
      <c r="UCO27" s="189"/>
      <c r="UCP27" s="189"/>
      <c r="UCQ27" s="190"/>
      <c r="UCR27" s="333"/>
      <c r="UCS27" s="334"/>
      <c r="UCT27" s="334"/>
      <c r="UCU27" s="334"/>
      <c r="UCV27" s="334"/>
      <c r="UCW27" s="188"/>
      <c r="UCX27" s="189"/>
      <c r="UCY27" s="189"/>
      <c r="UCZ27" s="189"/>
      <c r="UDA27" s="189"/>
      <c r="UDB27" s="189"/>
      <c r="UDC27" s="190"/>
      <c r="UDD27" s="333"/>
      <c r="UDE27" s="334"/>
      <c r="UDF27" s="334"/>
      <c r="UDG27" s="334"/>
      <c r="UDH27" s="334"/>
      <c r="UDI27" s="188"/>
      <c r="UDJ27" s="189"/>
      <c r="UDK27" s="189"/>
      <c r="UDL27" s="189"/>
      <c r="UDM27" s="189"/>
      <c r="UDN27" s="189"/>
      <c r="UDO27" s="190"/>
      <c r="UDP27" s="333"/>
      <c r="UDQ27" s="334"/>
      <c r="UDR27" s="334"/>
      <c r="UDS27" s="334"/>
      <c r="UDT27" s="334"/>
      <c r="UDU27" s="188"/>
      <c r="UDV27" s="189"/>
      <c r="UDW27" s="189"/>
      <c r="UDX27" s="189"/>
      <c r="UDY27" s="189"/>
      <c r="UDZ27" s="189"/>
      <c r="UEA27" s="190"/>
      <c r="UEB27" s="333"/>
      <c r="UEC27" s="334"/>
      <c r="UED27" s="334"/>
      <c r="UEE27" s="334"/>
      <c r="UEF27" s="334"/>
      <c r="UEG27" s="188"/>
      <c r="UEH27" s="189"/>
      <c r="UEI27" s="189"/>
      <c r="UEJ27" s="189"/>
      <c r="UEK27" s="189"/>
      <c r="UEL27" s="189"/>
      <c r="UEM27" s="190"/>
      <c r="UEN27" s="333"/>
      <c r="UEO27" s="334"/>
      <c r="UEP27" s="334"/>
      <c r="UEQ27" s="334"/>
      <c r="UER27" s="334"/>
      <c r="UES27" s="188"/>
      <c r="UET27" s="189"/>
      <c r="UEU27" s="189"/>
      <c r="UEV27" s="189"/>
      <c r="UEW27" s="189"/>
      <c r="UEX27" s="189"/>
      <c r="UEY27" s="190"/>
      <c r="UEZ27" s="333"/>
      <c r="UFA27" s="334"/>
      <c r="UFB27" s="334"/>
      <c r="UFC27" s="334"/>
      <c r="UFD27" s="334"/>
      <c r="UFE27" s="188"/>
      <c r="UFF27" s="189"/>
      <c r="UFG27" s="189"/>
      <c r="UFH27" s="189"/>
      <c r="UFI27" s="189"/>
      <c r="UFJ27" s="189"/>
      <c r="UFK27" s="190"/>
      <c r="UFL27" s="333"/>
      <c r="UFM27" s="334"/>
      <c r="UFN27" s="334"/>
      <c r="UFO27" s="334"/>
      <c r="UFP27" s="334"/>
      <c r="UFQ27" s="188"/>
      <c r="UFR27" s="189"/>
      <c r="UFS27" s="189"/>
      <c r="UFT27" s="189"/>
      <c r="UFU27" s="189"/>
      <c r="UFV27" s="189"/>
      <c r="UFW27" s="190"/>
      <c r="UFX27" s="333"/>
      <c r="UFY27" s="334"/>
      <c r="UFZ27" s="334"/>
      <c r="UGA27" s="334"/>
      <c r="UGB27" s="334"/>
      <c r="UGC27" s="188"/>
      <c r="UGD27" s="189"/>
      <c r="UGE27" s="189"/>
      <c r="UGF27" s="189"/>
      <c r="UGG27" s="189"/>
      <c r="UGH27" s="189"/>
      <c r="UGI27" s="190"/>
      <c r="UGJ27" s="333"/>
      <c r="UGK27" s="334"/>
      <c r="UGL27" s="334"/>
      <c r="UGM27" s="334"/>
      <c r="UGN27" s="334"/>
      <c r="UGO27" s="188"/>
      <c r="UGP27" s="189"/>
      <c r="UGQ27" s="189"/>
      <c r="UGR27" s="189"/>
      <c r="UGS27" s="189"/>
      <c r="UGT27" s="189"/>
      <c r="UGU27" s="190"/>
      <c r="UGV27" s="333"/>
      <c r="UGW27" s="334"/>
      <c r="UGX27" s="334"/>
      <c r="UGY27" s="334"/>
      <c r="UGZ27" s="334"/>
      <c r="UHA27" s="188"/>
      <c r="UHB27" s="189"/>
      <c r="UHC27" s="189"/>
      <c r="UHD27" s="189"/>
      <c r="UHE27" s="189"/>
      <c r="UHF27" s="189"/>
      <c r="UHG27" s="190"/>
      <c r="UHH27" s="333"/>
      <c r="UHI27" s="334"/>
      <c r="UHJ27" s="334"/>
      <c r="UHK27" s="334"/>
      <c r="UHL27" s="334"/>
      <c r="UHM27" s="188"/>
      <c r="UHN27" s="189"/>
      <c r="UHO27" s="189"/>
      <c r="UHP27" s="189"/>
      <c r="UHQ27" s="189"/>
      <c r="UHR27" s="189"/>
      <c r="UHS27" s="190"/>
      <c r="UHT27" s="333"/>
      <c r="UHU27" s="334"/>
      <c r="UHV27" s="334"/>
      <c r="UHW27" s="334"/>
      <c r="UHX27" s="334"/>
      <c r="UHY27" s="188"/>
      <c r="UHZ27" s="189"/>
      <c r="UIA27" s="189"/>
      <c r="UIB27" s="189"/>
      <c r="UIC27" s="189"/>
      <c r="UID27" s="189"/>
      <c r="UIE27" s="190"/>
      <c r="UIF27" s="333"/>
      <c r="UIG27" s="334"/>
      <c r="UIH27" s="334"/>
      <c r="UII27" s="334"/>
      <c r="UIJ27" s="334"/>
      <c r="UIK27" s="188"/>
      <c r="UIL27" s="189"/>
      <c r="UIM27" s="189"/>
      <c r="UIN27" s="189"/>
      <c r="UIO27" s="189"/>
      <c r="UIP27" s="189"/>
      <c r="UIQ27" s="190"/>
      <c r="UIR27" s="333"/>
      <c r="UIS27" s="334"/>
      <c r="UIT27" s="334"/>
      <c r="UIU27" s="334"/>
      <c r="UIV27" s="334"/>
      <c r="UIW27" s="188"/>
      <c r="UIX27" s="189"/>
      <c r="UIY27" s="189"/>
      <c r="UIZ27" s="189"/>
      <c r="UJA27" s="189"/>
      <c r="UJB27" s="189"/>
      <c r="UJC27" s="190"/>
      <c r="UJD27" s="333"/>
      <c r="UJE27" s="334"/>
      <c r="UJF27" s="334"/>
      <c r="UJG27" s="334"/>
      <c r="UJH27" s="334"/>
      <c r="UJI27" s="188"/>
      <c r="UJJ27" s="189"/>
      <c r="UJK27" s="189"/>
      <c r="UJL27" s="189"/>
      <c r="UJM27" s="189"/>
      <c r="UJN27" s="189"/>
      <c r="UJO27" s="190"/>
      <c r="UJP27" s="333"/>
      <c r="UJQ27" s="334"/>
      <c r="UJR27" s="334"/>
      <c r="UJS27" s="334"/>
      <c r="UJT27" s="334"/>
      <c r="UJU27" s="188"/>
      <c r="UJV27" s="189"/>
      <c r="UJW27" s="189"/>
      <c r="UJX27" s="189"/>
      <c r="UJY27" s="189"/>
      <c r="UJZ27" s="189"/>
      <c r="UKA27" s="190"/>
      <c r="UKB27" s="333"/>
      <c r="UKC27" s="334"/>
      <c r="UKD27" s="334"/>
      <c r="UKE27" s="334"/>
      <c r="UKF27" s="334"/>
      <c r="UKG27" s="188"/>
      <c r="UKH27" s="189"/>
      <c r="UKI27" s="189"/>
      <c r="UKJ27" s="189"/>
      <c r="UKK27" s="189"/>
      <c r="UKL27" s="189"/>
      <c r="UKM27" s="190"/>
      <c r="UKN27" s="333"/>
      <c r="UKO27" s="334"/>
      <c r="UKP27" s="334"/>
      <c r="UKQ27" s="334"/>
      <c r="UKR27" s="334"/>
      <c r="UKS27" s="188"/>
      <c r="UKT27" s="189"/>
      <c r="UKU27" s="189"/>
      <c r="UKV27" s="189"/>
      <c r="UKW27" s="189"/>
      <c r="UKX27" s="189"/>
      <c r="UKY27" s="190"/>
      <c r="UKZ27" s="333"/>
      <c r="ULA27" s="334"/>
      <c r="ULB27" s="334"/>
      <c r="ULC27" s="334"/>
      <c r="ULD27" s="334"/>
      <c r="ULE27" s="188"/>
      <c r="ULF27" s="189"/>
      <c r="ULG27" s="189"/>
      <c r="ULH27" s="189"/>
      <c r="ULI27" s="189"/>
      <c r="ULJ27" s="189"/>
      <c r="ULK27" s="190"/>
      <c r="ULL27" s="333"/>
      <c r="ULM27" s="334"/>
      <c r="ULN27" s="334"/>
      <c r="ULO27" s="334"/>
      <c r="ULP27" s="334"/>
      <c r="ULQ27" s="188"/>
      <c r="ULR27" s="189"/>
      <c r="ULS27" s="189"/>
      <c r="ULT27" s="189"/>
      <c r="ULU27" s="189"/>
      <c r="ULV27" s="189"/>
      <c r="ULW27" s="190"/>
      <c r="ULX27" s="333"/>
      <c r="ULY27" s="334"/>
      <c r="ULZ27" s="334"/>
      <c r="UMA27" s="334"/>
      <c r="UMB27" s="334"/>
      <c r="UMC27" s="188"/>
      <c r="UMD27" s="189"/>
      <c r="UME27" s="189"/>
      <c r="UMF27" s="189"/>
      <c r="UMG27" s="189"/>
      <c r="UMH27" s="189"/>
      <c r="UMI27" s="190"/>
      <c r="UMJ27" s="333"/>
      <c r="UMK27" s="334"/>
      <c r="UML27" s="334"/>
      <c r="UMM27" s="334"/>
      <c r="UMN27" s="334"/>
      <c r="UMO27" s="188"/>
      <c r="UMP27" s="189"/>
      <c r="UMQ27" s="189"/>
      <c r="UMR27" s="189"/>
      <c r="UMS27" s="189"/>
      <c r="UMT27" s="189"/>
      <c r="UMU27" s="190"/>
      <c r="UMV27" s="333"/>
      <c r="UMW27" s="334"/>
      <c r="UMX27" s="334"/>
      <c r="UMY27" s="334"/>
      <c r="UMZ27" s="334"/>
      <c r="UNA27" s="188"/>
      <c r="UNB27" s="189"/>
      <c r="UNC27" s="189"/>
      <c r="UND27" s="189"/>
      <c r="UNE27" s="189"/>
      <c r="UNF27" s="189"/>
      <c r="UNG27" s="190"/>
      <c r="UNH27" s="333"/>
      <c r="UNI27" s="334"/>
      <c r="UNJ27" s="334"/>
      <c r="UNK27" s="334"/>
      <c r="UNL27" s="334"/>
      <c r="UNM27" s="188"/>
      <c r="UNN27" s="189"/>
      <c r="UNO27" s="189"/>
      <c r="UNP27" s="189"/>
      <c r="UNQ27" s="189"/>
      <c r="UNR27" s="189"/>
      <c r="UNS27" s="190"/>
      <c r="UNT27" s="333"/>
      <c r="UNU27" s="334"/>
      <c r="UNV27" s="334"/>
      <c r="UNW27" s="334"/>
      <c r="UNX27" s="334"/>
      <c r="UNY27" s="188"/>
      <c r="UNZ27" s="189"/>
      <c r="UOA27" s="189"/>
      <c r="UOB27" s="189"/>
      <c r="UOC27" s="189"/>
      <c r="UOD27" s="189"/>
      <c r="UOE27" s="190"/>
      <c r="UOF27" s="333"/>
      <c r="UOG27" s="334"/>
      <c r="UOH27" s="334"/>
      <c r="UOI27" s="334"/>
      <c r="UOJ27" s="334"/>
      <c r="UOK27" s="188"/>
      <c r="UOL27" s="189"/>
      <c r="UOM27" s="189"/>
      <c r="UON27" s="189"/>
      <c r="UOO27" s="189"/>
      <c r="UOP27" s="189"/>
      <c r="UOQ27" s="190"/>
      <c r="UOR27" s="333"/>
      <c r="UOS27" s="334"/>
      <c r="UOT27" s="334"/>
      <c r="UOU27" s="334"/>
      <c r="UOV27" s="334"/>
      <c r="UOW27" s="188"/>
      <c r="UOX27" s="189"/>
      <c r="UOY27" s="189"/>
      <c r="UOZ27" s="189"/>
      <c r="UPA27" s="189"/>
      <c r="UPB27" s="189"/>
      <c r="UPC27" s="190"/>
      <c r="UPD27" s="333"/>
      <c r="UPE27" s="334"/>
      <c r="UPF27" s="334"/>
      <c r="UPG27" s="334"/>
      <c r="UPH27" s="334"/>
      <c r="UPI27" s="188"/>
      <c r="UPJ27" s="189"/>
      <c r="UPK27" s="189"/>
      <c r="UPL27" s="189"/>
      <c r="UPM27" s="189"/>
      <c r="UPN27" s="189"/>
      <c r="UPO27" s="190"/>
      <c r="UPP27" s="333"/>
      <c r="UPQ27" s="334"/>
      <c r="UPR27" s="334"/>
      <c r="UPS27" s="334"/>
      <c r="UPT27" s="334"/>
      <c r="UPU27" s="188"/>
      <c r="UPV27" s="189"/>
      <c r="UPW27" s="189"/>
      <c r="UPX27" s="189"/>
      <c r="UPY27" s="189"/>
      <c r="UPZ27" s="189"/>
      <c r="UQA27" s="190"/>
      <c r="UQB27" s="333"/>
      <c r="UQC27" s="334"/>
      <c r="UQD27" s="334"/>
      <c r="UQE27" s="334"/>
      <c r="UQF27" s="334"/>
      <c r="UQG27" s="188"/>
      <c r="UQH27" s="189"/>
      <c r="UQI27" s="189"/>
      <c r="UQJ27" s="189"/>
      <c r="UQK27" s="189"/>
      <c r="UQL27" s="189"/>
      <c r="UQM27" s="190"/>
      <c r="UQN27" s="333"/>
      <c r="UQO27" s="334"/>
      <c r="UQP27" s="334"/>
      <c r="UQQ27" s="334"/>
      <c r="UQR27" s="334"/>
      <c r="UQS27" s="188"/>
      <c r="UQT27" s="189"/>
      <c r="UQU27" s="189"/>
      <c r="UQV27" s="189"/>
      <c r="UQW27" s="189"/>
      <c r="UQX27" s="189"/>
      <c r="UQY27" s="190"/>
      <c r="UQZ27" s="333"/>
      <c r="URA27" s="334"/>
      <c r="URB27" s="334"/>
      <c r="URC27" s="334"/>
      <c r="URD27" s="334"/>
      <c r="URE27" s="188"/>
      <c r="URF27" s="189"/>
      <c r="URG27" s="189"/>
      <c r="URH27" s="189"/>
      <c r="URI27" s="189"/>
      <c r="URJ27" s="189"/>
      <c r="URK27" s="190"/>
      <c r="URL27" s="333"/>
      <c r="URM27" s="334"/>
      <c r="URN27" s="334"/>
      <c r="URO27" s="334"/>
      <c r="URP27" s="334"/>
      <c r="URQ27" s="188"/>
      <c r="URR27" s="189"/>
      <c r="URS27" s="189"/>
      <c r="URT27" s="189"/>
      <c r="URU27" s="189"/>
      <c r="URV27" s="189"/>
      <c r="URW27" s="190"/>
      <c r="URX27" s="333"/>
      <c r="URY27" s="334"/>
      <c r="URZ27" s="334"/>
      <c r="USA27" s="334"/>
      <c r="USB27" s="334"/>
      <c r="USC27" s="188"/>
      <c r="USD27" s="189"/>
      <c r="USE27" s="189"/>
      <c r="USF27" s="189"/>
      <c r="USG27" s="189"/>
      <c r="USH27" s="189"/>
      <c r="USI27" s="190"/>
      <c r="USJ27" s="333"/>
      <c r="USK27" s="334"/>
      <c r="USL27" s="334"/>
      <c r="USM27" s="334"/>
      <c r="USN27" s="334"/>
      <c r="USO27" s="188"/>
      <c r="USP27" s="189"/>
      <c r="USQ27" s="189"/>
      <c r="USR27" s="189"/>
      <c r="USS27" s="189"/>
      <c r="UST27" s="189"/>
      <c r="USU27" s="190"/>
      <c r="USV27" s="333"/>
      <c r="USW27" s="334"/>
      <c r="USX27" s="334"/>
      <c r="USY27" s="334"/>
      <c r="USZ27" s="334"/>
      <c r="UTA27" s="188"/>
      <c r="UTB27" s="189"/>
      <c r="UTC27" s="189"/>
      <c r="UTD27" s="189"/>
      <c r="UTE27" s="189"/>
      <c r="UTF27" s="189"/>
      <c r="UTG27" s="190"/>
      <c r="UTH27" s="333"/>
      <c r="UTI27" s="334"/>
      <c r="UTJ27" s="334"/>
      <c r="UTK27" s="334"/>
      <c r="UTL27" s="334"/>
      <c r="UTM27" s="188"/>
      <c r="UTN27" s="189"/>
      <c r="UTO27" s="189"/>
      <c r="UTP27" s="189"/>
      <c r="UTQ27" s="189"/>
      <c r="UTR27" s="189"/>
      <c r="UTS27" s="190"/>
      <c r="UTT27" s="333"/>
      <c r="UTU27" s="334"/>
      <c r="UTV27" s="334"/>
      <c r="UTW27" s="334"/>
      <c r="UTX27" s="334"/>
      <c r="UTY27" s="188"/>
      <c r="UTZ27" s="189"/>
      <c r="UUA27" s="189"/>
      <c r="UUB27" s="189"/>
      <c r="UUC27" s="189"/>
      <c r="UUD27" s="189"/>
      <c r="UUE27" s="190"/>
      <c r="UUF27" s="333"/>
      <c r="UUG27" s="334"/>
      <c r="UUH27" s="334"/>
      <c r="UUI27" s="334"/>
      <c r="UUJ27" s="334"/>
      <c r="UUK27" s="188"/>
      <c r="UUL27" s="189"/>
      <c r="UUM27" s="189"/>
      <c r="UUN27" s="189"/>
      <c r="UUO27" s="189"/>
      <c r="UUP27" s="189"/>
      <c r="UUQ27" s="190"/>
      <c r="UUR27" s="333"/>
      <c r="UUS27" s="334"/>
      <c r="UUT27" s="334"/>
      <c r="UUU27" s="334"/>
      <c r="UUV27" s="334"/>
      <c r="UUW27" s="188"/>
      <c r="UUX27" s="189"/>
      <c r="UUY27" s="189"/>
      <c r="UUZ27" s="189"/>
      <c r="UVA27" s="189"/>
      <c r="UVB27" s="189"/>
      <c r="UVC27" s="190"/>
      <c r="UVD27" s="333"/>
      <c r="UVE27" s="334"/>
      <c r="UVF27" s="334"/>
      <c r="UVG27" s="334"/>
      <c r="UVH27" s="334"/>
      <c r="UVI27" s="188"/>
      <c r="UVJ27" s="189"/>
      <c r="UVK27" s="189"/>
      <c r="UVL27" s="189"/>
      <c r="UVM27" s="189"/>
      <c r="UVN27" s="189"/>
      <c r="UVO27" s="190"/>
      <c r="UVP27" s="333"/>
      <c r="UVQ27" s="334"/>
      <c r="UVR27" s="334"/>
      <c r="UVS27" s="334"/>
      <c r="UVT27" s="334"/>
      <c r="UVU27" s="188"/>
      <c r="UVV27" s="189"/>
      <c r="UVW27" s="189"/>
      <c r="UVX27" s="189"/>
      <c r="UVY27" s="189"/>
      <c r="UVZ27" s="189"/>
      <c r="UWA27" s="190"/>
      <c r="UWB27" s="333"/>
      <c r="UWC27" s="334"/>
      <c r="UWD27" s="334"/>
      <c r="UWE27" s="334"/>
      <c r="UWF27" s="334"/>
      <c r="UWG27" s="188"/>
      <c r="UWH27" s="189"/>
      <c r="UWI27" s="189"/>
      <c r="UWJ27" s="189"/>
      <c r="UWK27" s="189"/>
      <c r="UWL27" s="189"/>
      <c r="UWM27" s="190"/>
      <c r="UWN27" s="333"/>
      <c r="UWO27" s="334"/>
      <c r="UWP27" s="334"/>
      <c r="UWQ27" s="334"/>
      <c r="UWR27" s="334"/>
      <c r="UWS27" s="188"/>
      <c r="UWT27" s="189"/>
      <c r="UWU27" s="189"/>
      <c r="UWV27" s="189"/>
      <c r="UWW27" s="189"/>
      <c r="UWX27" s="189"/>
      <c r="UWY27" s="190"/>
      <c r="UWZ27" s="333"/>
      <c r="UXA27" s="334"/>
      <c r="UXB27" s="334"/>
      <c r="UXC27" s="334"/>
      <c r="UXD27" s="334"/>
      <c r="UXE27" s="188"/>
      <c r="UXF27" s="189"/>
      <c r="UXG27" s="189"/>
      <c r="UXH27" s="189"/>
      <c r="UXI27" s="189"/>
      <c r="UXJ27" s="189"/>
      <c r="UXK27" s="190"/>
      <c r="UXL27" s="333"/>
      <c r="UXM27" s="334"/>
      <c r="UXN27" s="334"/>
      <c r="UXO27" s="334"/>
      <c r="UXP27" s="334"/>
      <c r="UXQ27" s="188"/>
      <c r="UXR27" s="189"/>
      <c r="UXS27" s="189"/>
      <c r="UXT27" s="189"/>
      <c r="UXU27" s="189"/>
      <c r="UXV27" s="189"/>
      <c r="UXW27" s="190"/>
      <c r="UXX27" s="333"/>
      <c r="UXY27" s="334"/>
      <c r="UXZ27" s="334"/>
      <c r="UYA27" s="334"/>
      <c r="UYB27" s="334"/>
      <c r="UYC27" s="188"/>
      <c r="UYD27" s="189"/>
      <c r="UYE27" s="189"/>
      <c r="UYF27" s="189"/>
      <c r="UYG27" s="189"/>
      <c r="UYH27" s="189"/>
      <c r="UYI27" s="190"/>
      <c r="UYJ27" s="333"/>
      <c r="UYK27" s="334"/>
      <c r="UYL27" s="334"/>
      <c r="UYM27" s="334"/>
      <c r="UYN27" s="334"/>
      <c r="UYO27" s="188"/>
      <c r="UYP27" s="189"/>
      <c r="UYQ27" s="189"/>
      <c r="UYR27" s="189"/>
      <c r="UYS27" s="189"/>
      <c r="UYT27" s="189"/>
      <c r="UYU27" s="190"/>
      <c r="UYV27" s="333"/>
      <c r="UYW27" s="334"/>
      <c r="UYX27" s="334"/>
      <c r="UYY27" s="334"/>
      <c r="UYZ27" s="334"/>
      <c r="UZA27" s="188"/>
      <c r="UZB27" s="189"/>
      <c r="UZC27" s="189"/>
      <c r="UZD27" s="189"/>
      <c r="UZE27" s="189"/>
      <c r="UZF27" s="189"/>
      <c r="UZG27" s="190"/>
      <c r="UZH27" s="333"/>
      <c r="UZI27" s="334"/>
      <c r="UZJ27" s="334"/>
      <c r="UZK27" s="334"/>
      <c r="UZL27" s="334"/>
      <c r="UZM27" s="188"/>
      <c r="UZN27" s="189"/>
      <c r="UZO27" s="189"/>
      <c r="UZP27" s="189"/>
      <c r="UZQ27" s="189"/>
      <c r="UZR27" s="189"/>
      <c r="UZS27" s="190"/>
      <c r="UZT27" s="333"/>
      <c r="UZU27" s="334"/>
      <c r="UZV27" s="334"/>
      <c r="UZW27" s="334"/>
      <c r="UZX27" s="334"/>
      <c r="UZY27" s="188"/>
      <c r="UZZ27" s="189"/>
      <c r="VAA27" s="189"/>
      <c r="VAB27" s="189"/>
      <c r="VAC27" s="189"/>
      <c r="VAD27" s="189"/>
      <c r="VAE27" s="190"/>
      <c r="VAF27" s="333"/>
      <c r="VAG27" s="334"/>
      <c r="VAH27" s="334"/>
      <c r="VAI27" s="334"/>
      <c r="VAJ27" s="334"/>
      <c r="VAK27" s="188"/>
      <c r="VAL27" s="189"/>
      <c r="VAM27" s="189"/>
      <c r="VAN27" s="189"/>
      <c r="VAO27" s="189"/>
      <c r="VAP27" s="189"/>
      <c r="VAQ27" s="190"/>
      <c r="VAR27" s="333"/>
      <c r="VAS27" s="334"/>
      <c r="VAT27" s="334"/>
      <c r="VAU27" s="334"/>
      <c r="VAV27" s="334"/>
      <c r="VAW27" s="188"/>
      <c r="VAX27" s="189"/>
      <c r="VAY27" s="189"/>
      <c r="VAZ27" s="189"/>
      <c r="VBA27" s="189"/>
      <c r="VBB27" s="189"/>
      <c r="VBC27" s="190"/>
      <c r="VBD27" s="333"/>
      <c r="VBE27" s="334"/>
      <c r="VBF27" s="334"/>
      <c r="VBG27" s="334"/>
      <c r="VBH27" s="334"/>
      <c r="VBI27" s="188"/>
      <c r="VBJ27" s="189"/>
      <c r="VBK27" s="189"/>
      <c r="VBL27" s="189"/>
      <c r="VBM27" s="189"/>
      <c r="VBN27" s="189"/>
      <c r="VBO27" s="190"/>
      <c r="VBP27" s="333"/>
      <c r="VBQ27" s="334"/>
      <c r="VBR27" s="334"/>
      <c r="VBS27" s="334"/>
      <c r="VBT27" s="334"/>
      <c r="VBU27" s="188"/>
      <c r="VBV27" s="189"/>
      <c r="VBW27" s="189"/>
      <c r="VBX27" s="189"/>
      <c r="VBY27" s="189"/>
      <c r="VBZ27" s="189"/>
      <c r="VCA27" s="190"/>
      <c r="VCB27" s="333"/>
      <c r="VCC27" s="334"/>
      <c r="VCD27" s="334"/>
      <c r="VCE27" s="334"/>
      <c r="VCF27" s="334"/>
      <c r="VCG27" s="188"/>
      <c r="VCH27" s="189"/>
      <c r="VCI27" s="189"/>
      <c r="VCJ27" s="189"/>
      <c r="VCK27" s="189"/>
      <c r="VCL27" s="189"/>
      <c r="VCM27" s="190"/>
      <c r="VCN27" s="333"/>
      <c r="VCO27" s="334"/>
      <c r="VCP27" s="334"/>
      <c r="VCQ27" s="334"/>
      <c r="VCR27" s="334"/>
      <c r="VCS27" s="188"/>
      <c r="VCT27" s="189"/>
      <c r="VCU27" s="189"/>
      <c r="VCV27" s="189"/>
      <c r="VCW27" s="189"/>
      <c r="VCX27" s="189"/>
      <c r="VCY27" s="190"/>
      <c r="VCZ27" s="333"/>
      <c r="VDA27" s="334"/>
      <c r="VDB27" s="334"/>
      <c r="VDC27" s="334"/>
      <c r="VDD27" s="334"/>
      <c r="VDE27" s="188"/>
      <c r="VDF27" s="189"/>
      <c r="VDG27" s="189"/>
      <c r="VDH27" s="189"/>
      <c r="VDI27" s="189"/>
      <c r="VDJ27" s="189"/>
      <c r="VDK27" s="190"/>
      <c r="VDL27" s="333"/>
      <c r="VDM27" s="334"/>
      <c r="VDN27" s="334"/>
      <c r="VDO27" s="334"/>
      <c r="VDP27" s="334"/>
      <c r="VDQ27" s="188"/>
      <c r="VDR27" s="189"/>
      <c r="VDS27" s="189"/>
      <c r="VDT27" s="189"/>
      <c r="VDU27" s="189"/>
      <c r="VDV27" s="189"/>
      <c r="VDW27" s="190"/>
      <c r="VDX27" s="333"/>
      <c r="VDY27" s="334"/>
      <c r="VDZ27" s="334"/>
      <c r="VEA27" s="334"/>
      <c r="VEB27" s="334"/>
      <c r="VEC27" s="188"/>
      <c r="VED27" s="189"/>
      <c r="VEE27" s="189"/>
      <c r="VEF27" s="189"/>
      <c r="VEG27" s="189"/>
      <c r="VEH27" s="189"/>
      <c r="VEI27" s="190"/>
      <c r="VEJ27" s="333"/>
      <c r="VEK27" s="334"/>
      <c r="VEL27" s="334"/>
      <c r="VEM27" s="334"/>
      <c r="VEN27" s="334"/>
      <c r="VEO27" s="188"/>
      <c r="VEP27" s="189"/>
      <c r="VEQ27" s="189"/>
      <c r="VER27" s="189"/>
      <c r="VES27" s="189"/>
      <c r="VET27" s="189"/>
      <c r="VEU27" s="190"/>
      <c r="VEV27" s="333"/>
      <c r="VEW27" s="334"/>
      <c r="VEX27" s="334"/>
      <c r="VEY27" s="334"/>
      <c r="VEZ27" s="334"/>
      <c r="VFA27" s="188"/>
      <c r="VFB27" s="189"/>
      <c r="VFC27" s="189"/>
      <c r="VFD27" s="189"/>
      <c r="VFE27" s="189"/>
      <c r="VFF27" s="189"/>
      <c r="VFG27" s="190"/>
      <c r="VFH27" s="333"/>
      <c r="VFI27" s="334"/>
      <c r="VFJ27" s="334"/>
      <c r="VFK27" s="334"/>
      <c r="VFL27" s="334"/>
      <c r="VFM27" s="188"/>
      <c r="VFN27" s="189"/>
      <c r="VFO27" s="189"/>
      <c r="VFP27" s="189"/>
      <c r="VFQ27" s="189"/>
      <c r="VFR27" s="189"/>
      <c r="VFS27" s="190"/>
      <c r="VFT27" s="333"/>
      <c r="VFU27" s="334"/>
      <c r="VFV27" s="334"/>
      <c r="VFW27" s="334"/>
      <c r="VFX27" s="334"/>
      <c r="VFY27" s="188"/>
      <c r="VFZ27" s="189"/>
      <c r="VGA27" s="189"/>
      <c r="VGB27" s="189"/>
      <c r="VGC27" s="189"/>
      <c r="VGD27" s="189"/>
      <c r="VGE27" s="190"/>
      <c r="VGF27" s="333"/>
      <c r="VGG27" s="334"/>
      <c r="VGH27" s="334"/>
      <c r="VGI27" s="334"/>
      <c r="VGJ27" s="334"/>
      <c r="VGK27" s="188"/>
      <c r="VGL27" s="189"/>
      <c r="VGM27" s="189"/>
      <c r="VGN27" s="189"/>
      <c r="VGO27" s="189"/>
      <c r="VGP27" s="189"/>
      <c r="VGQ27" s="190"/>
      <c r="VGR27" s="333"/>
      <c r="VGS27" s="334"/>
      <c r="VGT27" s="334"/>
      <c r="VGU27" s="334"/>
      <c r="VGV27" s="334"/>
      <c r="VGW27" s="188"/>
      <c r="VGX27" s="189"/>
      <c r="VGY27" s="189"/>
      <c r="VGZ27" s="189"/>
      <c r="VHA27" s="189"/>
      <c r="VHB27" s="189"/>
      <c r="VHC27" s="190"/>
      <c r="VHD27" s="333"/>
      <c r="VHE27" s="334"/>
      <c r="VHF27" s="334"/>
      <c r="VHG27" s="334"/>
      <c r="VHH27" s="334"/>
      <c r="VHI27" s="188"/>
      <c r="VHJ27" s="189"/>
      <c r="VHK27" s="189"/>
      <c r="VHL27" s="189"/>
      <c r="VHM27" s="189"/>
      <c r="VHN27" s="189"/>
      <c r="VHO27" s="190"/>
      <c r="VHP27" s="333"/>
      <c r="VHQ27" s="334"/>
      <c r="VHR27" s="334"/>
      <c r="VHS27" s="334"/>
      <c r="VHT27" s="334"/>
      <c r="VHU27" s="188"/>
      <c r="VHV27" s="189"/>
      <c r="VHW27" s="189"/>
      <c r="VHX27" s="189"/>
      <c r="VHY27" s="189"/>
      <c r="VHZ27" s="189"/>
      <c r="VIA27" s="190"/>
      <c r="VIB27" s="333"/>
      <c r="VIC27" s="334"/>
      <c r="VID27" s="334"/>
      <c r="VIE27" s="334"/>
      <c r="VIF27" s="334"/>
      <c r="VIG27" s="188"/>
      <c r="VIH27" s="189"/>
      <c r="VII27" s="189"/>
      <c r="VIJ27" s="189"/>
      <c r="VIK27" s="189"/>
      <c r="VIL27" s="189"/>
      <c r="VIM27" s="190"/>
      <c r="VIN27" s="333"/>
      <c r="VIO27" s="334"/>
      <c r="VIP27" s="334"/>
      <c r="VIQ27" s="334"/>
      <c r="VIR27" s="334"/>
      <c r="VIS27" s="188"/>
      <c r="VIT27" s="189"/>
      <c r="VIU27" s="189"/>
      <c r="VIV27" s="189"/>
      <c r="VIW27" s="189"/>
      <c r="VIX27" s="189"/>
      <c r="VIY27" s="190"/>
      <c r="VIZ27" s="333"/>
      <c r="VJA27" s="334"/>
      <c r="VJB27" s="334"/>
      <c r="VJC27" s="334"/>
      <c r="VJD27" s="334"/>
      <c r="VJE27" s="188"/>
      <c r="VJF27" s="189"/>
      <c r="VJG27" s="189"/>
      <c r="VJH27" s="189"/>
      <c r="VJI27" s="189"/>
      <c r="VJJ27" s="189"/>
      <c r="VJK27" s="190"/>
      <c r="VJL27" s="333"/>
      <c r="VJM27" s="334"/>
      <c r="VJN27" s="334"/>
      <c r="VJO27" s="334"/>
      <c r="VJP27" s="334"/>
      <c r="VJQ27" s="188"/>
      <c r="VJR27" s="189"/>
      <c r="VJS27" s="189"/>
      <c r="VJT27" s="189"/>
      <c r="VJU27" s="189"/>
      <c r="VJV27" s="189"/>
      <c r="VJW27" s="190"/>
      <c r="VJX27" s="333"/>
      <c r="VJY27" s="334"/>
      <c r="VJZ27" s="334"/>
      <c r="VKA27" s="334"/>
      <c r="VKB27" s="334"/>
      <c r="VKC27" s="188"/>
      <c r="VKD27" s="189"/>
      <c r="VKE27" s="189"/>
      <c r="VKF27" s="189"/>
      <c r="VKG27" s="189"/>
      <c r="VKH27" s="189"/>
      <c r="VKI27" s="190"/>
      <c r="VKJ27" s="333"/>
      <c r="VKK27" s="334"/>
      <c r="VKL27" s="334"/>
      <c r="VKM27" s="334"/>
      <c r="VKN27" s="334"/>
      <c r="VKO27" s="188"/>
      <c r="VKP27" s="189"/>
      <c r="VKQ27" s="189"/>
      <c r="VKR27" s="189"/>
      <c r="VKS27" s="189"/>
      <c r="VKT27" s="189"/>
      <c r="VKU27" s="190"/>
      <c r="VKV27" s="333"/>
      <c r="VKW27" s="334"/>
      <c r="VKX27" s="334"/>
      <c r="VKY27" s="334"/>
      <c r="VKZ27" s="334"/>
      <c r="VLA27" s="188"/>
      <c r="VLB27" s="189"/>
      <c r="VLC27" s="189"/>
      <c r="VLD27" s="189"/>
      <c r="VLE27" s="189"/>
      <c r="VLF27" s="189"/>
      <c r="VLG27" s="190"/>
      <c r="VLH27" s="333"/>
      <c r="VLI27" s="334"/>
      <c r="VLJ27" s="334"/>
      <c r="VLK27" s="334"/>
      <c r="VLL27" s="334"/>
      <c r="VLM27" s="188"/>
      <c r="VLN27" s="189"/>
      <c r="VLO27" s="189"/>
      <c r="VLP27" s="189"/>
      <c r="VLQ27" s="189"/>
      <c r="VLR27" s="189"/>
      <c r="VLS27" s="190"/>
      <c r="VLT27" s="333"/>
      <c r="VLU27" s="334"/>
      <c r="VLV27" s="334"/>
      <c r="VLW27" s="334"/>
      <c r="VLX27" s="334"/>
      <c r="VLY27" s="188"/>
      <c r="VLZ27" s="189"/>
      <c r="VMA27" s="189"/>
      <c r="VMB27" s="189"/>
      <c r="VMC27" s="189"/>
      <c r="VMD27" s="189"/>
      <c r="VME27" s="190"/>
      <c r="VMF27" s="333"/>
      <c r="VMG27" s="334"/>
      <c r="VMH27" s="334"/>
      <c r="VMI27" s="334"/>
      <c r="VMJ27" s="334"/>
      <c r="VMK27" s="188"/>
      <c r="VML27" s="189"/>
      <c r="VMM27" s="189"/>
      <c r="VMN27" s="189"/>
      <c r="VMO27" s="189"/>
      <c r="VMP27" s="189"/>
      <c r="VMQ27" s="190"/>
      <c r="VMR27" s="333"/>
      <c r="VMS27" s="334"/>
      <c r="VMT27" s="334"/>
      <c r="VMU27" s="334"/>
      <c r="VMV27" s="334"/>
      <c r="VMW27" s="188"/>
      <c r="VMX27" s="189"/>
      <c r="VMY27" s="189"/>
      <c r="VMZ27" s="189"/>
      <c r="VNA27" s="189"/>
      <c r="VNB27" s="189"/>
      <c r="VNC27" s="190"/>
      <c r="VND27" s="333"/>
      <c r="VNE27" s="334"/>
      <c r="VNF27" s="334"/>
      <c r="VNG27" s="334"/>
      <c r="VNH27" s="334"/>
      <c r="VNI27" s="188"/>
      <c r="VNJ27" s="189"/>
      <c r="VNK27" s="189"/>
      <c r="VNL27" s="189"/>
      <c r="VNM27" s="189"/>
      <c r="VNN27" s="189"/>
      <c r="VNO27" s="190"/>
      <c r="VNP27" s="333"/>
      <c r="VNQ27" s="334"/>
      <c r="VNR27" s="334"/>
      <c r="VNS27" s="334"/>
      <c r="VNT27" s="334"/>
      <c r="VNU27" s="188"/>
      <c r="VNV27" s="189"/>
      <c r="VNW27" s="189"/>
      <c r="VNX27" s="189"/>
      <c r="VNY27" s="189"/>
      <c r="VNZ27" s="189"/>
      <c r="VOA27" s="190"/>
      <c r="VOB27" s="333"/>
      <c r="VOC27" s="334"/>
      <c r="VOD27" s="334"/>
      <c r="VOE27" s="334"/>
      <c r="VOF27" s="334"/>
      <c r="VOG27" s="188"/>
      <c r="VOH27" s="189"/>
      <c r="VOI27" s="189"/>
      <c r="VOJ27" s="189"/>
      <c r="VOK27" s="189"/>
      <c r="VOL27" s="189"/>
      <c r="VOM27" s="190"/>
      <c r="VON27" s="333"/>
      <c r="VOO27" s="334"/>
      <c r="VOP27" s="334"/>
      <c r="VOQ27" s="334"/>
      <c r="VOR27" s="334"/>
      <c r="VOS27" s="188"/>
      <c r="VOT27" s="189"/>
      <c r="VOU27" s="189"/>
      <c r="VOV27" s="189"/>
      <c r="VOW27" s="189"/>
      <c r="VOX27" s="189"/>
      <c r="VOY27" s="190"/>
      <c r="VOZ27" s="333"/>
      <c r="VPA27" s="334"/>
      <c r="VPB27" s="334"/>
      <c r="VPC27" s="334"/>
      <c r="VPD27" s="334"/>
      <c r="VPE27" s="188"/>
      <c r="VPF27" s="189"/>
      <c r="VPG27" s="189"/>
      <c r="VPH27" s="189"/>
      <c r="VPI27" s="189"/>
      <c r="VPJ27" s="189"/>
      <c r="VPK27" s="190"/>
      <c r="VPL27" s="333"/>
      <c r="VPM27" s="334"/>
      <c r="VPN27" s="334"/>
      <c r="VPO27" s="334"/>
      <c r="VPP27" s="334"/>
      <c r="VPQ27" s="188"/>
      <c r="VPR27" s="189"/>
      <c r="VPS27" s="189"/>
      <c r="VPT27" s="189"/>
      <c r="VPU27" s="189"/>
      <c r="VPV27" s="189"/>
      <c r="VPW27" s="190"/>
      <c r="VPX27" s="333"/>
      <c r="VPY27" s="334"/>
      <c r="VPZ27" s="334"/>
      <c r="VQA27" s="334"/>
      <c r="VQB27" s="334"/>
      <c r="VQC27" s="188"/>
      <c r="VQD27" s="189"/>
      <c r="VQE27" s="189"/>
      <c r="VQF27" s="189"/>
      <c r="VQG27" s="189"/>
      <c r="VQH27" s="189"/>
      <c r="VQI27" s="190"/>
      <c r="VQJ27" s="333"/>
      <c r="VQK27" s="334"/>
      <c r="VQL27" s="334"/>
      <c r="VQM27" s="334"/>
      <c r="VQN27" s="334"/>
      <c r="VQO27" s="188"/>
      <c r="VQP27" s="189"/>
      <c r="VQQ27" s="189"/>
      <c r="VQR27" s="189"/>
      <c r="VQS27" s="189"/>
      <c r="VQT27" s="189"/>
      <c r="VQU27" s="190"/>
      <c r="VQV27" s="333"/>
      <c r="VQW27" s="334"/>
      <c r="VQX27" s="334"/>
      <c r="VQY27" s="334"/>
      <c r="VQZ27" s="334"/>
      <c r="VRA27" s="188"/>
      <c r="VRB27" s="189"/>
      <c r="VRC27" s="189"/>
      <c r="VRD27" s="189"/>
      <c r="VRE27" s="189"/>
      <c r="VRF27" s="189"/>
      <c r="VRG27" s="190"/>
      <c r="VRH27" s="333"/>
      <c r="VRI27" s="334"/>
      <c r="VRJ27" s="334"/>
      <c r="VRK27" s="334"/>
      <c r="VRL27" s="334"/>
      <c r="VRM27" s="188"/>
      <c r="VRN27" s="189"/>
      <c r="VRO27" s="189"/>
      <c r="VRP27" s="189"/>
      <c r="VRQ27" s="189"/>
      <c r="VRR27" s="189"/>
      <c r="VRS27" s="190"/>
      <c r="VRT27" s="333"/>
      <c r="VRU27" s="334"/>
      <c r="VRV27" s="334"/>
      <c r="VRW27" s="334"/>
      <c r="VRX27" s="334"/>
      <c r="VRY27" s="188"/>
      <c r="VRZ27" s="189"/>
      <c r="VSA27" s="189"/>
      <c r="VSB27" s="189"/>
      <c r="VSC27" s="189"/>
      <c r="VSD27" s="189"/>
      <c r="VSE27" s="190"/>
      <c r="VSF27" s="333"/>
      <c r="VSG27" s="334"/>
      <c r="VSH27" s="334"/>
      <c r="VSI27" s="334"/>
      <c r="VSJ27" s="334"/>
      <c r="VSK27" s="188"/>
      <c r="VSL27" s="189"/>
      <c r="VSM27" s="189"/>
      <c r="VSN27" s="189"/>
      <c r="VSO27" s="189"/>
      <c r="VSP27" s="189"/>
      <c r="VSQ27" s="190"/>
      <c r="VSR27" s="333"/>
      <c r="VSS27" s="334"/>
      <c r="VST27" s="334"/>
      <c r="VSU27" s="334"/>
      <c r="VSV27" s="334"/>
      <c r="VSW27" s="188"/>
      <c r="VSX27" s="189"/>
      <c r="VSY27" s="189"/>
      <c r="VSZ27" s="189"/>
      <c r="VTA27" s="189"/>
      <c r="VTB27" s="189"/>
      <c r="VTC27" s="190"/>
      <c r="VTD27" s="333"/>
      <c r="VTE27" s="334"/>
      <c r="VTF27" s="334"/>
      <c r="VTG27" s="334"/>
      <c r="VTH27" s="334"/>
      <c r="VTI27" s="188"/>
      <c r="VTJ27" s="189"/>
      <c r="VTK27" s="189"/>
      <c r="VTL27" s="189"/>
      <c r="VTM27" s="189"/>
      <c r="VTN27" s="189"/>
      <c r="VTO27" s="190"/>
      <c r="VTP27" s="333"/>
      <c r="VTQ27" s="334"/>
      <c r="VTR27" s="334"/>
      <c r="VTS27" s="334"/>
      <c r="VTT27" s="334"/>
      <c r="VTU27" s="188"/>
      <c r="VTV27" s="189"/>
      <c r="VTW27" s="189"/>
      <c r="VTX27" s="189"/>
      <c r="VTY27" s="189"/>
      <c r="VTZ27" s="189"/>
      <c r="VUA27" s="190"/>
      <c r="VUB27" s="333"/>
      <c r="VUC27" s="334"/>
      <c r="VUD27" s="334"/>
      <c r="VUE27" s="334"/>
      <c r="VUF27" s="334"/>
      <c r="VUG27" s="188"/>
      <c r="VUH27" s="189"/>
      <c r="VUI27" s="189"/>
      <c r="VUJ27" s="189"/>
      <c r="VUK27" s="189"/>
      <c r="VUL27" s="189"/>
      <c r="VUM27" s="190"/>
      <c r="VUN27" s="333"/>
      <c r="VUO27" s="334"/>
      <c r="VUP27" s="334"/>
      <c r="VUQ27" s="334"/>
      <c r="VUR27" s="334"/>
      <c r="VUS27" s="188"/>
      <c r="VUT27" s="189"/>
      <c r="VUU27" s="189"/>
      <c r="VUV27" s="189"/>
      <c r="VUW27" s="189"/>
      <c r="VUX27" s="189"/>
      <c r="VUY27" s="190"/>
      <c r="VUZ27" s="333"/>
      <c r="VVA27" s="334"/>
      <c r="VVB27" s="334"/>
      <c r="VVC27" s="334"/>
      <c r="VVD27" s="334"/>
      <c r="VVE27" s="188"/>
      <c r="VVF27" s="189"/>
      <c r="VVG27" s="189"/>
      <c r="VVH27" s="189"/>
      <c r="VVI27" s="189"/>
      <c r="VVJ27" s="189"/>
      <c r="VVK27" s="190"/>
      <c r="VVL27" s="333"/>
      <c r="VVM27" s="334"/>
      <c r="VVN27" s="334"/>
      <c r="VVO27" s="334"/>
      <c r="VVP27" s="334"/>
      <c r="VVQ27" s="188"/>
      <c r="VVR27" s="189"/>
      <c r="VVS27" s="189"/>
      <c r="VVT27" s="189"/>
      <c r="VVU27" s="189"/>
      <c r="VVV27" s="189"/>
      <c r="VVW27" s="190"/>
      <c r="VVX27" s="333"/>
      <c r="VVY27" s="334"/>
      <c r="VVZ27" s="334"/>
      <c r="VWA27" s="334"/>
      <c r="VWB27" s="334"/>
      <c r="VWC27" s="188"/>
      <c r="VWD27" s="189"/>
      <c r="VWE27" s="189"/>
      <c r="VWF27" s="189"/>
      <c r="VWG27" s="189"/>
      <c r="VWH27" s="189"/>
      <c r="VWI27" s="190"/>
      <c r="VWJ27" s="333"/>
      <c r="VWK27" s="334"/>
      <c r="VWL27" s="334"/>
      <c r="VWM27" s="334"/>
      <c r="VWN27" s="334"/>
      <c r="VWO27" s="188"/>
      <c r="VWP27" s="189"/>
      <c r="VWQ27" s="189"/>
      <c r="VWR27" s="189"/>
      <c r="VWS27" s="189"/>
      <c r="VWT27" s="189"/>
      <c r="VWU27" s="190"/>
      <c r="VWV27" s="333"/>
      <c r="VWW27" s="334"/>
      <c r="VWX27" s="334"/>
      <c r="VWY27" s="334"/>
      <c r="VWZ27" s="334"/>
      <c r="VXA27" s="188"/>
      <c r="VXB27" s="189"/>
      <c r="VXC27" s="189"/>
      <c r="VXD27" s="189"/>
      <c r="VXE27" s="189"/>
      <c r="VXF27" s="189"/>
      <c r="VXG27" s="190"/>
      <c r="VXH27" s="333"/>
      <c r="VXI27" s="334"/>
      <c r="VXJ27" s="334"/>
      <c r="VXK27" s="334"/>
      <c r="VXL27" s="334"/>
      <c r="VXM27" s="188"/>
      <c r="VXN27" s="189"/>
      <c r="VXO27" s="189"/>
      <c r="VXP27" s="189"/>
      <c r="VXQ27" s="189"/>
      <c r="VXR27" s="189"/>
      <c r="VXS27" s="190"/>
      <c r="VXT27" s="333"/>
      <c r="VXU27" s="334"/>
      <c r="VXV27" s="334"/>
      <c r="VXW27" s="334"/>
      <c r="VXX27" s="334"/>
      <c r="VXY27" s="188"/>
      <c r="VXZ27" s="189"/>
      <c r="VYA27" s="189"/>
      <c r="VYB27" s="189"/>
      <c r="VYC27" s="189"/>
      <c r="VYD27" s="189"/>
      <c r="VYE27" s="190"/>
      <c r="VYF27" s="333"/>
      <c r="VYG27" s="334"/>
      <c r="VYH27" s="334"/>
      <c r="VYI27" s="334"/>
      <c r="VYJ27" s="334"/>
      <c r="VYK27" s="188"/>
      <c r="VYL27" s="189"/>
      <c r="VYM27" s="189"/>
      <c r="VYN27" s="189"/>
      <c r="VYO27" s="189"/>
      <c r="VYP27" s="189"/>
      <c r="VYQ27" s="190"/>
      <c r="VYR27" s="333"/>
      <c r="VYS27" s="334"/>
      <c r="VYT27" s="334"/>
      <c r="VYU27" s="334"/>
      <c r="VYV27" s="334"/>
      <c r="VYW27" s="188"/>
      <c r="VYX27" s="189"/>
      <c r="VYY27" s="189"/>
      <c r="VYZ27" s="189"/>
      <c r="VZA27" s="189"/>
      <c r="VZB27" s="189"/>
      <c r="VZC27" s="190"/>
      <c r="VZD27" s="333"/>
      <c r="VZE27" s="334"/>
      <c r="VZF27" s="334"/>
      <c r="VZG27" s="334"/>
      <c r="VZH27" s="334"/>
      <c r="VZI27" s="188"/>
      <c r="VZJ27" s="189"/>
      <c r="VZK27" s="189"/>
      <c r="VZL27" s="189"/>
      <c r="VZM27" s="189"/>
      <c r="VZN27" s="189"/>
      <c r="VZO27" s="190"/>
      <c r="VZP27" s="333"/>
      <c r="VZQ27" s="334"/>
      <c r="VZR27" s="334"/>
      <c r="VZS27" s="334"/>
      <c r="VZT27" s="334"/>
      <c r="VZU27" s="188"/>
      <c r="VZV27" s="189"/>
      <c r="VZW27" s="189"/>
      <c r="VZX27" s="189"/>
      <c r="VZY27" s="189"/>
      <c r="VZZ27" s="189"/>
      <c r="WAA27" s="190"/>
      <c r="WAB27" s="333"/>
      <c r="WAC27" s="334"/>
      <c r="WAD27" s="334"/>
      <c r="WAE27" s="334"/>
      <c r="WAF27" s="334"/>
      <c r="WAG27" s="188"/>
      <c r="WAH27" s="189"/>
      <c r="WAI27" s="189"/>
      <c r="WAJ27" s="189"/>
      <c r="WAK27" s="189"/>
      <c r="WAL27" s="189"/>
      <c r="WAM27" s="190"/>
      <c r="WAN27" s="333"/>
      <c r="WAO27" s="334"/>
      <c r="WAP27" s="334"/>
      <c r="WAQ27" s="334"/>
      <c r="WAR27" s="334"/>
      <c r="WAS27" s="188"/>
      <c r="WAT27" s="189"/>
      <c r="WAU27" s="189"/>
      <c r="WAV27" s="189"/>
      <c r="WAW27" s="189"/>
      <c r="WAX27" s="189"/>
      <c r="WAY27" s="190"/>
      <c r="WAZ27" s="333"/>
      <c r="WBA27" s="334"/>
      <c r="WBB27" s="334"/>
      <c r="WBC27" s="334"/>
      <c r="WBD27" s="334"/>
      <c r="WBE27" s="188"/>
      <c r="WBF27" s="189"/>
      <c r="WBG27" s="189"/>
      <c r="WBH27" s="189"/>
      <c r="WBI27" s="189"/>
      <c r="WBJ27" s="189"/>
      <c r="WBK27" s="190"/>
      <c r="WBL27" s="333"/>
      <c r="WBM27" s="334"/>
      <c r="WBN27" s="334"/>
      <c r="WBO27" s="334"/>
      <c r="WBP27" s="334"/>
      <c r="WBQ27" s="188"/>
      <c r="WBR27" s="189"/>
      <c r="WBS27" s="189"/>
      <c r="WBT27" s="189"/>
      <c r="WBU27" s="189"/>
      <c r="WBV27" s="189"/>
      <c r="WBW27" s="190"/>
      <c r="WBX27" s="333"/>
      <c r="WBY27" s="334"/>
      <c r="WBZ27" s="334"/>
      <c r="WCA27" s="334"/>
      <c r="WCB27" s="334"/>
      <c r="WCC27" s="188"/>
      <c r="WCD27" s="189"/>
      <c r="WCE27" s="189"/>
      <c r="WCF27" s="189"/>
      <c r="WCG27" s="189"/>
      <c r="WCH27" s="189"/>
      <c r="WCI27" s="190"/>
      <c r="WCJ27" s="333"/>
      <c r="WCK27" s="334"/>
      <c r="WCL27" s="334"/>
      <c r="WCM27" s="334"/>
      <c r="WCN27" s="334"/>
      <c r="WCO27" s="188"/>
      <c r="WCP27" s="189"/>
      <c r="WCQ27" s="189"/>
      <c r="WCR27" s="189"/>
      <c r="WCS27" s="189"/>
      <c r="WCT27" s="189"/>
      <c r="WCU27" s="190"/>
      <c r="WCV27" s="333"/>
      <c r="WCW27" s="334"/>
      <c r="WCX27" s="334"/>
      <c r="WCY27" s="334"/>
      <c r="WCZ27" s="334"/>
      <c r="WDA27" s="188"/>
      <c r="WDB27" s="189"/>
      <c r="WDC27" s="189"/>
      <c r="WDD27" s="189"/>
      <c r="WDE27" s="189"/>
      <c r="WDF27" s="189"/>
      <c r="WDG27" s="190"/>
      <c r="WDH27" s="333"/>
      <c r="WDI27" s="334"/>
      <c r="WDJ27" s="334"/>
      <c r="WDK27" s="334"/>
      <c r="WDL27" s="334"/>
      <c r="WDM27" s="188"/>
      <c r="WDN27" s="189"/>
      <c r="WDO27" s="189"/>
      <c r="WDP27" s="189"/>
      <c r="WDQ27" s="189"/>
      <c r="WDR27" s="189"/>
      <c r="WDS27" s="190"/>
      <c r="WDT27" s="333"/>
      <c r="WDU27" s="334"/>
      <c r="WDV27" s="334"/>
      <c r="WDW27" s="334"/>
      <c r="WDX27" s="334"/>
      <c r="WDY27" s="188"/>
      <c r="WDZ27" s="189"/>
      <c r="WEA27" s="189"/>
      <c r="WEB27" s="189"/>
      <c r="WEC27" s="189"/>
      <c r="WED27" s="189"/>
      <c r="WEE27" s="190"/>
      <c r="WEF27" s="333"/>
      <c r="WEG27" s="334"/>
      <c r="WEH27" s="334"/>
      <c r="WEI27" s="334"/>
      <c r="WEJ27" s="334"/>
      <c r="WEK27" s="188"/>
      <c r="WEL27" s="189"/>
      <c r="WEM27" s="189"/>
      <c r="WEN27" s="189"/>
      <c r="WEO27" s="189"/>
      <c r="WEP27" s="189"/>
      <c r="WEQ27" s="190"/>
      <c r="WER27" s="333"/>
      <c r="WES27" s="334"/>
      <c r="WET27" s="334"/>
      <c r="WEU27" s="334"/>
      <c r="WEV27" s="334"/>
      <c r="WEW27" s="188"/>
      <c r="WEX27" s="189"/>
      <c r="WEY27" s="189"/>
      <c r="WEZ27" s="189"/>
      <c r="WFA27" s="189"/>
      <c r="WFB27" s="189"/>
      <c r="WFC27" s="190"/>
      <c r="WFD27" s="333"/>
      <c r="WFE27" s="334"/>
      <c r="WFF27" s="334"/>
      <c r="WFG27" s="334"/>
      <c r="WFH27" s="334"/>
      <c r="WFI27" s="188"/>
      <c r="WFJ27" s="189"/>
      <c r="WFK27" s="189"/>
      <c r="WFL27" s="189"/>
      <c r="WFM27" s="189"/>
      <c r="WFN27" s="189"/>
      <c r="WFO27" s="190"/>
      <c r="WFP27" s="333"/>
      <c r="WFQ27" s="334"/>
      <c r="WFR27" s="334"/>
      <c r="WFS27" s="334"/>
      <c r="WFT27" s="334"/>
      <c r="WFU27" s="188"/>
      <c r="WFV27" s="189"/>
      <c r="WFW27" s="189"/>
      <c r="WFX27" s="189"/>
      <c r="WFY27" s="189"/>
      <c r="WFZ27" s="189"/>
      <c r="WGA27" s="190"/>
      <c r="WGB27" s="333"/>
      <c r="WGC27" s="334"/>
      <c r="WGD27" s="334"/>
      <c r="WGE27" s="334"/>
      <c r="WGF27" s="334"/>
      <c r="WGG27" s="188"/>
      <c r="WGH27" s="189"/>
      <c r="WGI27" s="189"/>
      <c r="WGJ27" s="189"/>
      <c r="WGK27" s="189"/>
      <c r="WGL27" s="189"/>
      <c r="WGM27" s="190"/>
      <c r="WGN27" s="333"/>
      <c r="WGO27" s="334"/>
      <c r="WGP27" s="334"/>
      <c r="WGQ27" s="334"/>
      <c r="WGR27" s="334"/>
      <c r="WGS27" s="188"/>
      <c r="WGT27" s="189"/>
      <c r="WGU27" s="189"/>
      <c r="WGV27" s="189"/>
      <c r="WGW27" s="189"/>
      <c r="WGX27" s="189"/>
      <c r="WGY27" s="190"/>
      <c r="WGZ27" s="333"/>
      <c r="WHA27" s="334"/>
      <c r="WHB27" s="334"/>
      <c r="WHC27" s="334"/>
      <c r="WHD27" s="334"/>
      <c r="WHE27" s="188"/>
      <c r="WHF27" s="189"/>
      <c r="WHG27" s="189"/>
      <c r="WHH27" s="189"/>
      <c r="WHI27" s="189"/>
      <c r="WHJ27" s="189"/>
      <c r="WHK27" s="190"/>
      <c r="WHL27" s="333"/>
      <c r="WHM27" s="334"/>
      <c r="WHN27" s="334"/>
      <c r="WHO27" s="334"/>
      <c r="WHP27" s="334"/>
      <c r="WHQ27" s="188"/>
      <c r="WHR27" s="189"/>
      <c r="WHS27" s="189"/>
      <c r="WHT27" s="189"/>
      <c r="WHU27" s="189"/>
      <c r="WHV27" s="189"/>
      <c r="WHW27" s="190"/>
      <c r="WHX27" s="333"/>
      <c r="WHY27" s="334"/>
      <c r="WHZ27" s="334"/>
      <c r="WIA27" s="334"/>
      <c r="WIB27" s="334"/>
      <c r="WIC27" s="188"/>
      <c r="WID27" s="189"/>
      <c r="WIE27" s="189"/>
      <c r="WIF27" s="189"/>
      <c r="WIG27" s="189"/>
      <c r="WIH27" s="189"/>
      <c r="WII27" s="190"/>
      <c r="WIJ27" s="333"/>
      <c r="WIK27" s="334"/>
      <c r="WIL27" s="334"/>
      <c r="WIM27" s="334"/>
      <c r="WIN27" s="334"/>
      <c r="WIO27" s="188"/>
      <c r="WIP27" s="189"/>
      <c r="WIQ27" s="189"/>
      <c r="WIR27" s="189"/>
      <c r="WIS27" s="189"/>
      <c r="WIT27" s="189"/>
      <c r="WIU27" s="190"/>
      <c r="WIV27" s="333"/>
      <c r="WIW27" s="334"/>
      <c r="WIX27" s="334"/>
      <c r="WIY27" s="334"/>
      <c r="WIZ27" s="334"/>
      <c r="WJA27" s="188"/>
      <c r="WJB27" s="189"/>
      <c r="WJC27" s="189"/>
      <c r="WJD27" s="189"/>
      <c r="WJE27" s="189"/>
      <c r="WJF27" s="189"/>
      <c r="WJG27" s="190"/>
      <c r="WJH27" s="333"/>
      <c r="WJI27" s="334"/>
      <c r="WJJ27" s="334"/>
      <c r="WJK27" s="334"/>
      <c r="WJL27" s="334"/>
      <c r="WJM27" s="188"/>
      <c r="WJN27" s="189"/>
      <c r="WJO27" s="189"/>
      <c r="WJP27" s="189"/>
      <c r="WJQ27" s="189"/>
      <c r="WJR27" s="189"/>
      <c r="WJS27" s="190"/>
      <c r="WJT27" s="333"/>
      <c r="WJU27" s="334"/>
      <c r="WJV27" s="334"/>
      <c r="WJW27" s="334"/>
      <c r="WJX27" s="334"/>
      <c r="WJY27" s="188"/>
      <c r="WJZ27" s="189"/>
      <c r="WKA27" s="189"/>
      <c r="WKB27" s="189"/>
      <c r="WKC27" s="189"/>
      <c r="WKD27" s="189"/>
      <c r="WKE27" s="190"/>
      <c r="WKF27" s="333"/>
      <c r="WKG27" s="334"/>
      <c r="WKH27" s="334"/>
      <c r="WKI27" s="334"/>
      <c r="WKJ27" s="334"/>
      <c r="WKK27" s="188"/>
      <c r="WKL27" s="189"/>
      <c r="WKM27" s="189"/>
      <c r="WKN27" s="189"/>
      <c r="WKO27" s="189"/>
      <c r="WKP27" s="189"/>
      <c r="WKQ27" s="190"/>
      <c r="WKR27" s="333"/>
      <c r="WKS27" s="334"/>
      <c r="WKT27" s="334"/>
      <c r="WKU27" s="334"/>
      <c r="WKV27" s="334"/>
      <c r="WKW27" s="188"/>
      <c r="WKX27" s="189"/>
      <c r="WKY27" s="189"/>
      <c r="WKZ27" s="189"/>
      <c r="WLA27" s="189"/>
      <c r="WLB27" s="189"/>
      <c r="WLC27" s="190"/>
      <c r="WLD27" s="333"/>
      <c r="WLE27" s="334"/>
      <c r="WLF27" s="334"/>
      <c r="WLG27" s="334"/>
      <c r="WLH27" s="334"/>
      <c r="WLI27" s="188"/>
      <c r="WLJ27" s="189"/>
      <c r="WLK27" s="189"/>
      <c r="WLL27" s="189"/>
      <c r="WLM27" s="189"/>
      <c r="WLN27" s="189"/>
      <c r="WLO27" s="190"/>
      <c r="WLP27" s="333"/>
      <c r="WLQ27" s="334"/>
      <c r="WLR27" s="334"/>
      <c r="WLS27" s="334"/>
      <c r="WLT27" s="334"/>
      <c r="WLU27" s="188"/>
      <c r="WLV27" s="189"/>
      <c r="WLW27" s="189"/>
      <c r="WLX27" s="189"/>
      <c r="WLY27" s="189"/>
      <c r="WLZ27" s="189"/>
      <c r="WMA27" s="190"/>
      <c r="WMB27" s="333"/>
      <c r="WMC27" s="334"/>
      <c r="WMD27" s="334"/>
      <c r="WME27" s="334"/>
      <c r="WMF27" s="334"/>
      <c r="WMG27" s="188"/>
      <c r="WMH27" s="189"/>
      <c r="WMI27" s="189"/>
      <c r="WMJ27" s="189"/>
      <c r="WMK27" s="189"/>
      <c r="WML27" s="189"/>
      <c r="WMM27" s="190"/>
      <c r="WMN27" s="333"/>
      <c r="WMO27" s="334"/>
      <c r="WMP27" s="334"/>
      <c r="WMQ27" s="334"/>
      <c r="WMR27" s="334"/>
      <c r="WMS27" s="188"/>
      <c r="WMT27" s="189"/>
      <c r="WMU27" s="189"/>
      <c r="WMV27" s="189"/>
      <c r="WMW27" s="189"/>
      <c r="WMX27" s="189"/>
      <c r="WMY27" s="190"/>
      <c r="WMZ27" s="333"/>
      <c r="WNA27" s="334"/>
      <c r="WNB27" s="334"/>
      <c r="WNC27" s="334"/>
      <c r="WND27" s="334"/>
      <c r="WNE27" s="188"/>
      <c r="WNF27" s="189"/>
      <c r="WNG27" s="189"/>
      <c r="WNH27" s="189"/>
      <c r="WNI27" s="189"/>
      <c r="WNJ27" s="189"/>
      <c r="WNK27" s="190"/>
      <c r="WNL27" s="333"/>
      <c r="WNM27" s="334"/>
      <c r="WNN27" s="334"/>
      <c r="WNO27" s="334"/>
      <c r="WNP27" s="334"/>
      <c r="WNQ27" s="188"/>
      <c r="WNR27" s="189"/>
      <c r="WNS27" s="189"/>
      <c r="WNT27" s="189"/>
      <c r="WNU27" s="189"/>
      <c r="WNV27" s="189"/>
      <c r="WNW27" s="190"/>
      <c r="WNX27" s="333"/>
      <c r="WNY27" s="334"/>
      <c r="WNZ27" s="334"/>
      <c r="WOA27" s="334"/>
      <c r="WOB27" s="334"/>
      <c r="WOC27" s="188"/>
      <c r="WOD27" s="189"/>
      <c r="WOE27" s="189"/>
      <c r="WOF27" s="189"/>
      <c r="WOG27" s="189"/>
      <c r="WOH27" s="189"/>
      <c r="WOI27" s="190"/>
      <c r="WOJ27" s="333"/>
      <c r="WOK27" s="334"/>
      <c r="WOL27" s="334"/>
      <c r="WOM27" s="334"/>
      <c r="WON27" s="334"/>
      <c r="WOO27" s="188"/>
      <c r="WOP27" s="189"/>
      <c r="WOQ27" s="189"/>
      <c r="WOR27" s="189"/>
      <c r="WOS27" s="189"/>
      <c r="WOT27" s="189"/>
      <c r="WOU27" s="190"/>
      <c r="WOV27" s="333"/>
      <c r="WOW27" s="334"/>
      <c r="WOX27" s="334"/>
      <c r="WOY27" s="334"/>
      <c r="WOZ27" s="334"/>
      <c r="WPA27" s="188"/>
      <c r="WPB27" s="189"/>
      <c r="WPC27" s="189"/>
      <c r="WPD27" s="189"/>
      <c r="WPE27" s="189"/>
      <c r="WPF27" s="189"/>
      <c r="WPG27" s="190"/>
      <c r="WPH27" s="333"/>
      <c r="WPI27" s="334"/>
      <c r="WPJ27" s="334"/>
      <c r="WPK27" s="334"/>
      <c r="WPL27" s="334"/>
      <c r="WPM27" s="188"/>
      <c r="WPN27" s="189"/>
      <c r="WPO27" s="189"/>
      <c r="WPP27" s="189"/>
      <c r="WPQ27" s="189"/>
      <c r="WPR27" s="189"/>
      <c r="WPS27" s="190"/>
      <c r="WPT27" s="333"/>
      <c r="WPU27" s="334"/>
      <c r="WPV27" s="334"/>
      <c r="WPW27" s="334"/>
      <c r="WPX27" s="334"/>
      <c r="WPY27" s="188"/>
      <c r="WPZ27" s="189"/>
      <c r="WQA27" s="189"/>
      <c r="WQB27" s="189"/>
      <c r="WQC27" s="189"/>
      <c r="WQD27" s="189"/>
      <c r="WQE27" s="190"/>
      <c r="WQF27" s="333"/>
      <c r="WQG27" s="334"/>
      <c r="WQH27" s="334"/>
      <c r="WQI27" s="334"/>
      <c r="WQJ27" s="334"/>
      <c r="WQK27" s="188"/>
      <c r="WQL27" s="189"/>
      <c r="WQM27" s="189"/>
      <c r="WQN27" s="189"/>
      <c r="WQO27" s="189"/>
      <c r="WQP27" s="189"/>
      <c r="WQQ27" s="190"/>
      <c r="WQR27" s="333"/>
      <c r="WQS27" s="334"/>
      <c r="WQT27" s="334"/>
      <c r="WQU27" s="334"/>
      <c r="WQV27" s="334"/>
      <c r="WQW27" s="188"/>
      <c r="WQX27" s="189"/>
      <c r="WQY27" s="189"/>
      <c r="WQZ27" s="189"/>
      <c r="WRA27" s="189"/>
      <c r="WRB27" s="189"/>
      <c r="WRC27" s="190"/>
      <c r="WRD27" s="333"/>
      <c r="WRE27" s="334"/>
      <c r="WRF27" s="334"/>
      <c r="WRG27" s="334"/>
      <c r="WRH27" s="334"/>
      <c r="WRI27" s="188"/>
      <c r="WRJ27" s="189"/>
      <c r="WRK27" s="189"/>
      <c r="WRL27" s="189"/>
      <c r="WRM27" s="189"/>
      <c r="WRN27" s="189"/>
      <c r="WRO27" s="190"/>
      <c r="WRP27" s="333"/>
      <c r="WRQ27" s="334"/>
      <c r="WRR27" s="334"/>
      <c r="WRS27" s="334"/>
      <c r="WRT27" s="334"/>
      <c r="WRU27" s="188"/>
      <c r="WRV27" s="189"/>
      <c r="WRW27" s="189"/>
      <c r="WRX27" s="189"/>
      <c r="WRY27" s="189"/>
      <c r="WRZ27" s="189"/>
      <c r="WSA27" s="190"/>
      <c r="WSB27" s="333"/>
      <c r="WSC27" s="334"/>
      <c r="WSD27" s="334"/>
      <c r="WSE27" s="334"/>
      <c r="WSF27" s="334"/>
      <c r="WSG27" s="188"/>
      <c r="WSH27" s="189"/>
      <c r="WSI27" s="189"/>
      <c r="WSJ27" s="189"/>
      <c r="WSK27" s="189"/>
      <c r="WSL27" s="189"/>
      <c r="WSM27" s="190"/>
      <c r="WSN27" s="333"/>
      <c r="WSO27" s="334"/>
      <c r="WSP27" s="334"/>
      <c r="WSQ27" s="334"/>
      <c r="WSR27" s="334"/>
      <c r="WSS27" s="188"/>
      <c r="WST27" s="189"/>
      <c r="WSU27" s="189"/>
      <c r="WSV27" s="189"/>
      <c r="WSW27" s="189"/>
      <c r="WSX27" s="189"/>
      <c r="WSY27" s="190"/>
      <c r="WSZ27" s="333"/>
      <c r="WTA27" s="334"/>
      <c r="WTB27" s="334"/>
      <c r="WTC27" s="334"/>
      <c r="WTD27" s="334"/>
      <c r="WTE27" s="188"/>
      <c r="WTF27" s="189"/>
      <c r="WTG27" s="189"/>
      <c r="WTH27" s="189"/>
      <c r="WTI27" s="189"/>
      <c r="WTJ27" s="189"/>
      <c r="WTK27" s="190"/>
      <c r="WTL27" s="333"/>
      <c r="WTM27" s="334"/>
      <c r="WTN27" s="334"/>
      <c r="WTO27" s="334"/>
      <c r="WTP27" s="334"/>
      <c r="WTQ27" s="188"/>
      <c r="WTR27" s="189"/>
      <c r="WTS27" s="189"/>
      <c r="WTT27" s="189"/>
      <c r="WTU27" s="189"/>
      <c r="WTV27" s="189"/>
      <c r="WTW27" s="190"/>
      <c r="WTX27" s="333"/>
      <c r="WTY27" s="334"/>
      <c r="WTZ27" s="334"/>
      <c r="WUA27" s="334"/>
      <c r="WUB27" s="334"/>
      <c r="WUC27" s="188"/>
      <c r="WUD27" s="189"/>
      <c r="WUE27" s="189"/>
      <c r="WUF27" s="189"/>
      <c r="WUG27" s="189"/>
      <c r="WUH27" s="189"/>
      <c r="WUI27" s="190"/>
      <c r="WUJ27" s="333"/>
      <c r="WUK27" s="334"/>
      <c r="WUL27" s="334"/>
      <c r="WUM27" s="334"/>
      <c r="WUN27" s="334"/>
      <c r="WUO27" s="188"/>
      <c r="WUP27" s="189"/>
      <c r="WUQ27" s="189"/>
      <c r="WUR27" s="189"/>
      <c r="WUS27" s="189"/>
      <c r="WUT27" s="189"/>
      <c r="WUU27" s="190"/>
      <c r="WUV27" s="333"/>
      <c r="WUW27" s="334"/>
      <c r="WUX27" s="334"/>
      <c r="WUY27" s="334"/>
      <c r="WUZ27" s="334"/>
      <c r="WVA27" s="188"/>
      <c r="WVB27" s="189"/>
      <c r="WVC27" s="189"/>
      <c r="WVD27" s="189"/>
      <c r="WVE27" s="189"/>
      <c r="WVF27" s="189"/>
      <c r="WVG27" s="190"/>
      <c r="WVH27" s="333"/>
      <c r="WVI27" s="334"/>
      <c r="WVJ27" s="334"/>
      <c r="WVK27" s="334"/>
      <c r="WVL27" s="334"/>
      <c r="WVM27" s="188"/>
      <c r="WVN27" s="189"/>
      <c r="WVO27" s="189"/>
      <c r="WVP27" s="189"/>
      <c r="WVQ27" s="189"/>
      <c r="WVR27" s="189"/>
      <c r="WVS27" s="190"/>
      <c r="WVT27" s="333"/>
      <c r="WVU27" s="334"/>
      <c r="WVV27" s="334"/>
      <c r="WVW27" s="334"/>
      <c r="WVX27" s="334"/>
      <c r="WVY27" s="188"/>
      <c r="WVZ27" s="189"/>
      <c r="WWA27" s="189"/>
      <c r="WWB27" s="189"/>
      <c r="WWC27" s="189"/>
      <c r="WWD27" s="189"/>
      <c r="WWE27" s="190"/>
      <c r="WWF27" s="333"/>
      <c r="WWG27" s="334"/>
      <c r="WWH27" s="334"/>
      <c r="WWI27" s="334"/>
      <c r="WWJ27" s="334"/>
      <c r="WWK27" s="188"/>
      <c r="WWL27" s="189"/>
      <c r="WWM27" s="189"/>
      <c r="WWN27" s="189"/>
      <c r="WWO27" s="189"/>
      <c r="WWP27" s="189"/>
      <c r="WWQ27" s="190"/>
      <c r="WWR27" s="333"/>
      <c r="WWS27" s="334"/>
      <c r="WWT27" s="334"/>
      <c r="WWU27" s="334"/>
      <c r="WWV27" s="334"/>
      <c r="WWW27" s="188"/>
      <c r="WWX27" s="189"/>
      <c r="WWY27" s="189"/>
      <c r="WWZ27" s="189"/>
      <c r="WXA27" s="189"/>
      <c r="WXB27" s="189"/>
      <c r="WXC27" s="190"/>
      <c r="WXD27" s="333"/>
      <c r="WXE27" s="334"/>
      <c r="WXF27" s="334"/>
      <c r="WXG27" s="334"/>
      <c r="WXH27" s="334"/>
      <c r="WXI27" s="188"/>
      <c r="WXJ27" s="189"/>
      <c r="WXK27" s="189"/>
      <c r="WXL27" s="189"/>
      <c r="WXM27" s="189"/>
      <c r="WXN27" s="189"/>
      <c r="WXO27" s="190"/>
      <c r="WXP27" s="333"/>
      <c r="WXQ27" s="334"/>
      <c r="WXR27" s="334"/>
      <c r="WXS27" s="334"/>
      <c r="WXT27" s="334"/>
      <c r="WXU27" s="188"/>
      <c r="WXV27" s="189"/>
      <c r="WXW27" s="189"/>
      <c r="WXX27" s="189"/>
      <c r="WXY27" s="189"/>
      <c r="WXZ27" s="189"/>
      <c r="WYA27" s="190"/>
      <c r="WYB27" s="333"/>
      <c r="WYC27" s="334"/>
      <c r="WYD27" s="334"/>
      <c r="WYE27" s="334"/>
      <c r="WYF27" s="334"/>
      <c r="WYG27" s="188"/>
      <c r="WYH27" s="189"/>
      <c r="WYI27" s="189"/>
      <c r="WYJ27" s="189"/>
      <c r="WYK27" s="189"/>
      <c r="WYL27" s="189"/>
      <c r="WYM27" s="190"/>
      <c r="WYN27" s="333"/>
      <c r="WYO27" s="334"/>
      <c r="WYP27" s="334"/>
      <c r="WYQ27" s="334"/>
      <c r="WYR27" s="334"/>
      <c r="WYS27" s="188"/>
      <c r="WYT27" s="189"/>
      <c r="WYU27" s="189"/>
      <c r="WYV27" s="189"/>
      <c r="WYW27" s="189"/>
      <c r="WYX27" s="189"/>
      <c r="WYY27" s="190"/>
      <c r="WYZ27" s="333"/>
      <c r="WZA27" s="334"/>
      <c r="WZB27" s="334"/>
      <c r="WZC27" s="334"/>
      <c r="WZD27" s="334"/>
      <c r="WZE27" s="188"/>
      <c r="WZF27" s="189"/>
      <c r="WZG27" s="189"/>
      <c r="WZH27" s="189"/>
      <c r="WZI27" s="189"/>
      <c r="WZJ27" s="189"/>
      <c r="WZK27" s="190"/>
      <c r="WZL27" s="333"/>
      <c r="WZM27" s="334"/>
      <c r="WZN27" s="334"/>
      <c r="WZO27" s="334"/>
      <c r="WZP27" s="334"/>
      <c r="WZQ27" s="188"/>
      <c r="WZR27" s="189"/>
      <c r="WZS27" s="189"/>
      <c r="WZT27" s="189"/>
      <c r="WZU27" s="189"/>
      <c r="WZV27" s="189"/>
      <c r="WZW27" s="190"/>
      <c r="WZX27" s="333"/>
      <c r="WZY27" s="334"/>
      <c r="WZZ27" s="334"/>
      <c r="XAA27" s="334"/>
      <c r="XAB27" s="334"/>
      <c r="XAC27" s="188"/>
      <c r="XAD27" s="189"/>
      <c r="XAE27" s="189"/>
      <c r="XAF27" s="189"/>
      <c r="XAG27" s="189"/>
      <c r="XAH27" s="189"/>
      <c r="XAI27" s="190"/>
      <c r="XAJ27" s="333"/>
      <c r="XAK27" s="334"/>
      <c r="XAL27" s="334"/>
      <c r="XAM27" s="334"/>
      <c r="XAN27" s="334"/>
      <c r="XAO27" s="188"/>
      <c r="XAP27" s="189"/>
      <c r="XAQ27" s="189"/>
      <c r="XAR27" s="189"/>
      <c r="XAS27" s="189"/>
      <c r="XAT27" s="189"/>
      <c r="XAU27" s="190"/>
      <c r="XAV27" s="333"/>
      <c r="XAW27" s="334"/>
      <c r="XAX27" s="334"/>
      <c r="XAY27" s="334"/>
      <c r="XAZ27" s="334"/>
      <c r="XBA27" s="188"/>
      <c r="XBB27" s="189"/>
      <c r="XBC27" s="189"/>
      <c r="XBD27" s="189"/>
      <c r="XBE27" s="189"/>
      <c r="XBF27" s="189"/>
      <c r="XBG27" s="190"/>
      <c r="XBH27" s="333"/>
      <c r="XBI27" s="334"/>
      <c r="XBJ27" s="334"/>
      <c r="XBK27" s="334"/>
      <c r="XBL27" s="334"/>
      <c r="XBM27" s="188"/>
      <c r="XBN27" s="189"/>
      <c r="XBO27" s="189"/>
      <c r="XBP27" s="189"/>
      <c r="XBQ27" s="189"/>
      <c r="XBR27" s="189"/>
      <c r="XBS27" s="190"/>
      <c r="XBT27" s="333"/>
      <c r="XBU27" s="334"/>
      <c r="XBV27" s="334"/>
      <c r="XBW27" s="334"/>
      <c r="XBX27" s="334"/>
      <c r="XBY27" s="188"/>
      <c r="XBZ27" s="189"/>
      <c r="XCA27" s="189"/>
      <c r="XCB27" s="189"/>
      <c r="XCC27" s="189"/>
      <c r="XCD27" s="189"/>
      <c r="XCE27" s="190"/>
      <c r="XCF27" s="333"/>
      <c r="XCG27" s="334"/>
      <c r="XCH27" s="334"/>
      <c r="XCI27" s="334"/>
      <c r="XCJ27" s="334"/>
      <c r="XCK27" s="188"/>
      <c r="XCL27" s="189"/>
      <c r="XCM27" s="189"/>
      <c r="XCN27" s="189"/>
      <c r="XCO27" s="189"/>
      <c r="XCP27" s="189"/>
      <c r="XCQ27" s="190"/>
      <c r="XCR27" s="333"/>
      <c r="XCS27" s="334"/>
      <c r="XCT27" s="334"/>
      <c r="XCU27" s="334"/>
      <c r="XCV27" s="334"/>
      <c r="XCW27" s="188"/>
      <c r="XCX27" s="189"/>
      <c r="XCY27" s="189"/>
      <c r="XCZ27" s="189"/>
      <c r="XDA27" s="189"/>
      <c r="XDB27" s="189"/>
      <c r="XDC27" s="190"/>
      <c r="XDD27" s="333"/>
      <c r="XDE27" s="334"/>
      <c r="XDF27" s="334"/>
      <c r="XDG27" s="334"/>
      <c r="XDH27" s="334"/>
      <c r="XDI27" s="188"/>
      <c r="XDJ27" s="189"/>
      <c r="XDK27" s="189"/>
      <c r="XDL27" s="189"/>
      <c r="XDM27" s="189"/>
      <c r="XDN27" s="189"/>
      <c r="XDO27" s="190"/>
      <c r="XDP27" s="333"/>
      <c r="XDQ27" s="334"/>
      <c r="XDR27" s="334"/>
      <c r="XDS27" s="334"/>
      <c r="XDT27" s="334"/>
      <c r="XDU27" s="188"/>
      <c r="XDV27" s="189"/>
      <c r="XDW27" s="189"/>
      <c r="XDX27" s="189"/>
      <c r="XDY27" s="189"/>
      <c r="XDZ27" s="189"/>
      <c r="XEA27" s="190"/>
      <c r="XEB27" s="333"/>
      <c r="XEC27" s="334"/>
      <c r="XED27" s="334"/>
      <c r="XEE27" s="334"/>
      <c r="XEF27" s="334"/>
      <c r="XEG27" s="188"/>
      <c r="XEH27" s="189"/>
      <c r="XEI27" s="189"/>
      <c r="XEJ27" s="189"/>
      <c r="XEK27" s="189"/>
      <c r="XEL27" s="189"/>
      <c r="XEM27" s="190"/>
      <c r="XEN27" s="333"/>
      <c r="XEO27" s="334"/>
      <c r="XEP27" s="334"/>
      <c r="XEQ27" s="334"/>
      <c r="XER27" s="334"/>
      <c r="XES27" s="188"/>
      <c r="XET27" s="189"/>
      <c r="XEU27" s="189"/>
      <c r="XEV27" s="189"/>
      <c r="XEW27" s="189"/>
      <c r="XEX27" s="189"/>
      <c r="XEY27" s="190"/>
      <c r="XEZ27" s="333"/>
      <c r="XFA27" s="334"/>
      <c r="XFB27" s="334"/>
      <c r="XFC27" s="334"/>
    </row>
    <row r="28" spans="1:16383" ht="30.75" customHeight="1" x14ac:dyDescent="0.3">
      <c r="A28" s="186" t="s">
        <v>142</v>
      </c>
      <c r="B28" s="335" t="s">
        <v>1348</v>
      </c>
      <c r="C28" s="336"/>
      <c r="D28" s="336"/>
      <c r="E28" s="337"/>
      <c r="F28" s="171"/>
      <c r="G28" s="172"/>
      <c r="H28" s="172"/>
      <c r="I28" s="172"/>
      <c r="J28" s="172"/>
      <c r="K28" s="187"/>
    </row>
    <row r="29" spans="1:16383" ht="15.75" customHeight="1" x14ac:dyDescent="0.3">
      <c r="A29" s="192" t="s">
        <v>1349</v>
      </c>
      <c r="B29" s="297" t="s">
        <v>1350</v>
      </c>
      <c r="C29" s="297"/>
      <c r="D29" s="297"/>
      <c r="E29" s="297"/>
      <c r="F29" s="171" t="s">
        <v>80</v>
      </c>
      <c r="G29" s="172" t="s">
        <v>2236</v>
      </c>
      <c r="H29" s="172"/>
      <c r="I29" s="172"/>
      <c r="J29" s="172"/>
      <c r="K29" s="187"/>
    </row>
    <row r="30" spans="1:16383" ht="15.75" customHeight="1" x14ac:dyDescent="0.3">
      <c r="A30" s="192" t="s">
        <v>1351</v>
      </c>
      <c r="B30" s="297" t="s">
        <v>1352</v>
      </c>
      <c r="C30" s="297"/>
      <c r="D30" s="297"/>
      <c r="E30" s="297"/>
      <c r="F30" s="171" t="s">
        <v>80</v>
      </c>
      <c r="G30" s="172" t="s">
        <v>2236</v>
      </c>
      <c r="H30" s="172"/>
      <c r="I30" s="172"/>
      <c r="J30" s="172"/>
      <c r="K30" s="187"/>
    </row>
    <row r="31" spans="1:16383" ht="15.75" customHeight="1" x14ac:dyDescent="0.3">
      <c r="A31" s="192" t="s">
        <v>1353</v>
      </c>
      <c r="B31" s="297" t="s">
        <v>1354</v>
      </c>
      <c r="C31" s="297"/>
      <c r="D31" s="297"/>
      <c r="E31" s="297"/>
      <c r="F31" s="171" t="s">
        <v>80</v>
      </c>
      <c r="G31" s="172" t="s">
        <v>2236</v>
      </c>
      <c r="H31" s="172"/>
      <c r="I31" s="172"/>
      <c r="J31" s="172"/>
      <c r="K31" s="187"/>
    </row>
    <row r="32" spans="1:16383" ht="15.75" customHeight="1" x14ac:dyDescent="0.3">
      <c r="A32" s="192"/>
      <c r="B32" s="310" t="s">
        <v>1355</v>
      </c>
      <c r="C32" s="310"/>
      <c r="D32" s="310"/>
      <c r="E32" s="310"/>
      <c r="F32" s="171" t="s">
        <v>80</v>
      </c>
      <c r="G32" s="172" t="s">
        <v>2236</v>
      </c>
      <c r="H32" s="172"/>
      <c r="I32" s="172"/>
      <c r="J32" s="172"/>
      <c r="K32" s="187"/>
    </row>
    <row r="33" spans="1:11" ht="15.75" customHeight="1" x14ac:dyDescent="0.3">
      <c r="A33" s="192" t="s">
        <v>1356</v>
      </c>
      <c r="B33" s="297" t="s">
        <v>1357</v>
      </c>
      <c r="C33" s="297"/>
      <c r="D33" s="297"/>
      <c r="E33" s="297"/>
      <c r="F33" s="171" t="s">
        <v>80</v>
      </c>
      <c r="G33" s="172" t="s">
        <v>2236</v>
      </c>
      <c r="H33" s="172"/>
      <c r="I33" s="172"/>
      <c r="J33" s="172"/>
      <c r="K33" s="187"/>
    </row>
    <row r="34" spans="1:11" ht="15.75" customHeight="1" x14ac:dyDescent="0.3">
      <c r="A34" s="192"/>
      <c r="B34" s="310" t="s">
        <v>1358</v>
      </c>
      <c r="C34" s="310"/>
      <c r="D34" s="310"/>
      <c r="E34" s="310"/>
      <c r="F34" s="171" t="s">
        <v>80</v>
      </c>
      <c r="G34" s="172" t="s">
        <v>2236</v>
      </c>
      <c r="H34" s="172"/>
      <c r="I34" s="172"/>
      <c r="J34" s="172"/>
      <c r="K34" s="187"/>
    </row>
    <row r="35" spans="1:11" ht="36" customHeight="1" x14ac:dyDescent="0.3">
      <c r="A35" s="192" t="s">
        <v>1359</v>
      </c>
      <c r="B35" s="297" t="s">
        <v>1360</v>
      </c>
      <c r="C35" s="297"/>
      <c r="D35" s="297"/>
      <c r="E35" s="297"/>
      <c r="F35" s="171" t="s">
        <v>80</v>
      </c>
      <c r="G35" s="172" t="s">
        <v>2236</v>
      </c>
      <c r="H35" s="172"/>
      <c r="I35" s="172"/>
      <c r="J35" s="172"/>
      <c r="K35" s="51" t="s">
        <v>92</v>
      </c>
    </row>
    <row r="36" spans="1:11" ht="15.75" customHeight="1" x14ac:dyDescent="0.3">
      <c r="A36" s="192" t="s">
        <v>1361</v>
      </c>
      <c r="B36" s="297" t="s">
        <v>1362</v>
      </c>
      <c r="C36" s="297"/>
      <c r="D36" s="297"/>
      <c r="E36" s="297"/>
      <c r="F36" s="171" t="s">
        <v>80</v>
      </c>
      <c r="G36" s="172" t="s">
        <v>2236</v>
      </c>
      <c r="H36" s="172"/>
      <c r="I36" s="172"/>
      <c r="J36" s="172"/>
      <c r="K36" s="51" t="s">
        <v>92</v>
      </c>
    </row>
    <row r="37" spans="1:11" x14ac:dyDescent="0.3">
      <c r="A37" s="192"/>
      <c r="B37" s="310" t="s">
        <v>1363</v>
      </c>
      <c r="C37" s="310"/>
      <c r="D37" s="310"/>
      <c r="E37" s="310"/>
      <c r="F37" s="171" t="s">
        <v>80</v>
      </c>
      <c r="G37" s="172" t="s">
        <v>2236</v>
      </c>
      <c r="H37" s="172"/>
      <c r="I37" s="172"/>
      <c r="J37" s="172"/>
      <c r="K37" s="51" t="s">
        <v>92</v>
      </c>
    </row>
    <row r="38" spans="1:11" x14ac:dyDescent="0.3">
      <c r="A38" s="192" t="s">
        <v>1364</v>
      </c>
      <c r="B38" s="297" t="s">
        <v>1365</v>
      </c>
      <c r="C38" s="297"/>
      <c r="D38" s="297"/>
      <c r="E38" s="297"/>
      <c r="F38" s="171" t="s">
        <v>80</v>
      </c>
      <c r="G38" s="172" t="s">
        <v>2236</v>
      </c>
      <c r="H38" s="172"/>
      <c r="I38" s="172"/>
      <c r="J38" s="172"/>
      <c r="K38" s="51" t="s">
        <v>92</v>
      </c>
    </row>
    <row r="39" spans="1:11" ht="15.75" customHeight="1" x14ac:dyDescent="0.3">
      <c r="A39" s="192"/>
      <c r="B39" s="310" t="s">
        <v>1366</v>
      </c>
      <c r="C39" s="310"/>
      <c r="D39" s="310"/>
      <c r="E39" s="310"/>
      <c r="F39" s="171" t="s">
        <v>80</v>
      </c>
      <c r="G39" s="172" t="s">
        <v>2236</v>
      </c>
      <c r="H39" s="172"/>
      <c r="I39" s="172"/>
      <c r="J39" s="172"/>
      <c r="K39" s="187"/>
    </row>
    <row r="40" spans="1:11" ht="15.75" customHeight="1" x14ac:dyDescent="0.3">
      <c r="A40" s="192" t="s">
        <v>1367</v>
      </c>
      <c r="B40" s="297" t="s">
        <v>1368</v>
      </c>
      <c r="C40" s="297"/>
      <c r="D40" s="297"/>
      <c r="E40" s="297"/>
      <c r="F40" s="171" t="s">
        <v>80</v>
      </c>
      <c r="G40" s="172" t="s">
        <v>2236</v>
      </c>
      <c r="H40" s="172"/>
      <c r="I40" s="172"/>
      <c r="J40" s="172"/>
      <c r="K40" s="187"/>
    </row>
    <row r="41" spans="1:11" ht="15.75" customHeight="1" x14ac:dyDescent="0.3">
      <c r="A41" s="192"/>
      <c r="B41" s="310" t="s">
        <v>1369</v>
      </c>
      <c r="C41" s="310"/>
      <c r="D41" s="310"/>
      <c r="E41" s="310"/>
      <c r="F41" s="171" t="s">
        <v>80</v>
      </c>
      <c r="G41" s="172" t="s">
        <v>2236</v>
      </c>
      <c r="H41" s="172"/>
      <c r="I41" s="172"/>
      <c r="J41" s="172"/>
      <c r="K41" s="51" t="s">
        <v>92</v>
      </c>
    </row>
    <row r="42" spans="1:11" ht="15.75" customHeight="1" x14ac:dyDescent="0.3">
      <c r="A42" s="192" t="s">
        <v>1370</v>
      </c>
      <c r="B42" s="297" t="s">
        <v>1371</v>
      </c>
      <c r="C42" s="297"/>
      <c r="D42" s="297"/>
      <c r="E42" s="297"/>
      <c r="F42" s="171" t="s">
        <v>80</v>
      </c>
      <c r="G42" s="172" t="s">
        <v>2236</v>
      </c>
      <c r="H42" s="172"/>
      <c r="I42" s="172"/>
      <c r="J42" s="172"/>
      <c r="K42" s="51" t="s">
        <v>92</v>
      </c>
    </row>
    <row r="43" spans="1:11" ht="22.5" customHeight="1" x14ac:dyDescent="0.3">
      <c r="A43" s="311" t="s">
        <v>1372</v>
      </c>
      <c r="B43" s="312"/>
      <c r="C43" s="312"/>
      <c r="D43" s="312"/>
      <c r="E43" s="312"/>
      <c r="F43" s="171"/>
      <c r="G43" s="51"/>
      <c r="H43" s="51"/>
      <c r="I43" s="51"/>
      <c r="J43" s="51"/>
      <c r="K43" s="51"/>
    </row>
    <row r="44" spans="1:11" ht="22.5" customHeight="1" x14ac:dyDescent="0.3">
      <c r="A44" s="338" t="s">
        <v>1373</v>
      </c>
      <c r="B44" s="339"/>
      <c r="C44" s="339"/>
      <c r="D44" s="339"/>
      <c r="E44" s="339"/>
      <c r="F44" s="171"/>
      <c r="G44" s="51"/>
      <c r="H44" s="51"/>
      <c r="I44" s="51"/>
      <c r="J44" s="51"/>
      <c r="K44" s="51"/>
    </row>
    <row r="45" spans="1:11" ht="30.75" customHeight="1" x14ac:dyDescent="0.3">
      <c r="A45" s="186" t="s">
        <v>145</v>
      </c>
      <c r="B45" s="335" t="s">
        <v>1374</v>
      </c>
      <c r="C45" s="336"/>
      <c r="D45" s="336"/>
      <c r="E45" s="337"/>
      <c r="F45" s="171"/>
      <c r="G45" s="172"/>
      <c r="H45" s="172"/>
      <c r="I45" s="172"/>
      <c r="J45" s="172"/>
      <c r="K45" s="187"/>
    </row>
    <row r="46" spans="1:11" ht="20.399999999999999" x14ac:dyDescent="0.3">
      <c r="A46" s="192" t="s">
        <v>1375</v>
      </c>
      <c r="B46" s="297" t="s">
        <v>1376</v>
      </c>
      <c r="C46" s="297"/>
      <c r="D46" s="297"/>
      <c r="E46" s="297"/>
      <c r="F46" s="171" t="s">
        <v>808</v>
      </c>
      <c r="G46" s="172" t="s">
        <v>1336</v>
      </c>
      <c r="H46" s="172"/>
      <c r="I46" s="172"/>
      <c r="J46" s="172"/>
      <c r="K46" s="187"/>
    </row>
    <row r="47" spans="1:11" ht="20.399999999999999" x14ac:dyDescent="0.3">
      <c r="A47" s="192" t="s">
        <v>1377</v>
      </c>
      <c r="B47" s="297" t="s">
        <v>1378</v>
      </c>
      <c r="C47" s="297"/>
      <c r="D47" s="297"/>
      <c r="E47" s="297"/>
      <c r="F47" s="171" t="s">
        <v>808</v>
      </c>
      <c r="G47" s="172" t="s">
        <v>1336</v>
      </c>
      <c r="H47" s="172"/>
      <c r="I47" s="172"/>
      <c r="J47" s="172"/>
      <c r="K47" s="187"/>
    </row>
    <row r="48" spans="1:11" x14ac:dyDescent="0.3">
      <c r="A48" s="192" t="s">
        <v>1379</v>
      </c>
      <c r="B48" s="297" t="s">
        <v>1380</v>
      </c>
      <c r="C48" s="297"/>
      <c r="D48" s="297"/>
      <c r="E48" s="297"/>
      <c r="F48" s="171" t="s">
        <v>16</v>
      </c>
      <c r="G48" s="172" t="s">
        <v>2142</v>
      </c>
      <c r="H48" s="172"/>
      <c r="I48" s="172"/>
      <c r="J48" s="172"/>
      <c r="K48" s="193">
        <v>45748</v>
      </c>
    </row>
    <row r="49" spans="1:11" ht="30" customHeight="1" x14ac:dyDescent="0.3">
      <c r="A49" s="192" t="s">
        <v>1381</v>
      </c>
      <c r="B49" s="297" t="s">
        <v>1382</v>
      </c>
      <c r="C49" s="297"/>
      <c r="D49" s="297"/>
      <c r="E49" s="297"/>
      <c r="F49" s="171" t="s">
        <v>808</v>
      </c>
      <c r="G49" s="172" t="s">
        <v>1336</v>
      </c>
      <c r="H49" s="172"/>
      <c r="I49" s="172"/>
      <c r="J49" s="172"/>
      <c r="K49" s="187"/>
    </row>
    <row r="50" spans="1:11" ht="30" customHeight="1" x14ac:dyDescent="0.3">
      <c r="A50" s="192" t="s">
        <v>1383</v>
      </c>
      <c r="B50" s="297" t="s">
        <v>1384</v>
      </c>
      <c r="C50" s="297"/>
      <c r="D50" s="297"/>
      <c r="E50" s="297"/>
      <c r="F50" s="171" t="s">
        <v>808</v>
      </c>
      <c r="G50" s="172" t="s">
        <v>1336</v>
      </c>
      <c r="H50" s="172"/>
      <c r="I50" s="172"/>
      <c r="J50" s="172"/>
      <c r="K50" s="187"/>
    </row>
    <row r="51" spans="1:11" ht="30" customHeight="1" x14ac:dyDescent="0.3">
      <c r="A51" s="192" t="s">
        <v>1385</v>
      </c>
      <c r="B51" s="297" t="s">
        <v>1386</v>
      </c>
      <c r="C51" s="297"/>
      <c r="D51" s="297"/>
      <c r="E51" s="297"/>
      <c r="F51" s="171" t="s">
        <v>808</v>
      </c>
      <c r="G51" s="172" t="s">
        <v>1336</v>
      </c>
      <c r="H51" s="172"/>
      <c r="I51" s="172"/>
      <c r="J51" s="172"/>
      <c r="K51" s="187"/>
    </row>
    <row r="52" spans="1:11" ht="24.75" customHeight="1" x14ac:dyDescent="0.3">
      <c r="A52" s="186" t="s">
        <v>147</v>
      </c>
      <c r="B52" s="335" t="s">
        <v>1387</v>
      </c>
      <c r="C52" s="336"/>
      <c r="D52" s="336"/>
      <c r="E52" s="337"/>
      <c r="F52" s="171" t="s">
        <v>80</v>
      </c>
      <c r="G52" s="172" t="s">
        <v>2237</v>
      </c>
      <c r="H52" s="51"/>
      <c r="I52" s="51"/>
      <c r="J52" s="51"/>
      <c r="K52" s="51"/>
    </row>
    <row r="53" spans="1:11" ht="30.75" customHeight="1" x14ac:dyDescent="0.3">
      <c r="A53" s="338" t="s">
        <v>1388</v>
      </c>
      <c r="B53" s="339"/>
      <c r="C53" s="339"/>
      <c r="D53" s="339"/>
      <c r="E53" s="339"/>
      <c r="F53" s="171"/>
      <c r="G53" s="172"/>
      <c r="H53" s="172"/>
      <c r="I53" s="172"/>
      <c r="J53" s="172"/>
      <c r="K53" s="187"/>
    </row>
    <row r="54" spans="1:11" ht="15.75" customHeight="1" x14ac:dyDescent="0.3">
      <c r="A54" s="186" t="s">
        <v>151</v>
      </c>
      <c r="B54" s="335" t="s">
        <v>1389</v>
      </c>
      <c r="C54" s="336"/>
      <c r="D54" s="336"/>
      <c r="E54" s="337"/>
      <c r="F54" s="171"/>
      <c r="G54" s="172"/>
      <c r="H54" s="172"/>
      <c r="I54" s="172"/>
      <c r="J54" s="172"/>
      <c r="K54" s="187"/>
    </row>
    <row r="55" spans="1:11" ht="15.75" customHeight="1" x14ac:dyDescent="0.3">
      <c r="A55" s="194"/>
      <c r="B55" s="310" t="s">
        <v>1390</v>
      </c>
      <c r="C55" s="310"/>
      <c r="D55" s="310"/>
      <c r="E55" s="310"/>
      <c r="F55" s="171"/>
      <c r="G55" s="172"/>
      <c r="H55" s="172"/>
      <c r="I55" s="172"/>
      <c r="J55" s="172"/>
      <c r="K55" s="187"/>
    </row>
    <row r="56" spans="1:11" ht="24.6" customHeight="1" x14ac:dyDescent="0.3">
      <c r="A56" s="192" t="s">
        <v>1391</v>
      </c>
      <c r="B56" s="297" t="s">
        <v>1392</v>
      </c>
      <c r="C56" s="297"/>
      <c r="D56" s="297"/>
      <c r="E56" s="297"/>
      <c r="F56" s="171" t="s">
        <v>16</v>
      </c>
      <c r="G56" s="172" t="s">
        <v>2143</v>
      </c>
      <c r="H56" s="172"/>
      <c r="I56" s="172"/>
      <c r="J56" s="172"/>
      <c r="K56" s="51" t="s">
        <v>92</v>
      </c>
    </row>
    <row r="57" spans="1:11" ht="15.75" customHeight="1" x14ac:dyDescent="0.3">
      <c r="A57" s="192" t="s">
        <v>1393</v>
      </c>
      <c r="B57" s="297" t="s">
        <v>1394</v>
      </c>
      <c r="C57" s="297"/>
      <c r="D57" s="297"/>
      <c r="E57" s="297"/>
      <c r="F57" s="171" t="s">
        <v>130</v>
      </c>
      <c r="G57" s="172" t="s">
        <v>1395</v>
      </c>
      <c r="H57" s="172"/>
      <c r="I57" s="172"/>
      <c r="J57" s="172"/>
      <c r="K57" s="187"/>
    </row>
    <row r="58" spans="1:11" ht="24.6" customHeight="1" x14ac:dyDescent="0.3">
      <c r="A58" s="192" t="s">
        <v>1396</v>
      </c>
      <c r="B58" s="297" t="s">
        <v>1397</v>
      </c>
      <c r="C58" s="297"/>
      <c r="D58" s="297"/>
      <c r="E58" s="297"/>
      <c r="F58" s="171" t="s">
        <v>16</v>
      </c>
      <c r="G58" s="172" t="s">
        <v>2144</v>
      </c>
      <c r="H58" s="172"/>
      <c r="I58" s="172"/>
      <c r="J58" s="172"/>
      <c r="K58" s="51" t="s">
        <v>92</v>
      </c>
    </row>
    <row r="59" spans="1:11" ht="20.399999999999999" x14ac:dyDescent="0.3">
      <c r="A59" s="192" t="s">
        <v>1398</v>
      </c>
      <c r="B59" s="297" t="s">
        <v>1399</v>
      </c>
      <c r="C59" s="297"/>
      <c r="D59" s="297"/>
      <c r="E59" s="297"/>
      <c r="F59" s="171" t="s">
        <v>16</v>
      </c>
      <c r="G59" s="172" t="s">
        <v>1400</v>
      </c>
      <c r="H59" s="172"/>
      <c r="I59" s="172"/>
      <c r="J59" s="172"/>
      <c r="K59" s="51" t="s">
        <v>92</v>
      </c>
    </row>
    <row r="60" spans="1:11" ht="15.75" customHeight="1" x14ac:dyDescent="0.3">
      <c r="A60" s="192" t="s">
        <v>1401</v>
      </c>
      <c r="B60" s="297" t="s">
        <v>1402</v>
      </c>
      <c r="C60" s="297"/>
      <c r="D60" s="297"/>
      <c r="E60" s="297"/>
      <c r="F60" s="171" t="s">
        <v>80</v>
      </c>
      <c r="G60" s="172" t="s">
        <v>1049</v>
      </c>
      <c r="H60" s="172"/>
      <c r="I60" s="172"/>
      <c r="J60" s="172"/>
      <c r="K60" s="187"/>
    </row>
    <row r="61" spans="1:11" ht="15.75" customHeight="1" x14ac:dyDescent="0.3">
      <c r="A61" s="192"/>
      <c r="B61" s="310" t="s">
        <v>1403</v>
      </c>
      <c r="C61" s="310"/>
      <c r="D61" s="310"/>
      <c r="E61" s="310"/>
      <c r="F61" s="171"/>
      <c r="G61" s="172"/>
      <c r="H61" s="172"/>
      <c r="I61" s="172"/>
      <c r="J61" s="172"/>
      <c r="K61" s="187"/>
    </row>
    <row r="62" spans="1:11" ht="22.5" customHeight="1" x14ac:dyDescent="0.3">
      <c r="A62" s="192" t="s">
        <v>1404</v>
      </c>
      <c r="B62" s="297" t="s">
        <v>1405</v>
      </c>
      <c r="C62" s="297"/>
      <c r="D62" s="297"/>
      <c r="E62" s="297"/>
      <c r="F62" s="171" t="s">
        <v>80</v>
      </c>
      <c r="G62" s="172" t="s">
        <v>1049</v>
      </c>
      <c r="H62" s="51"/>
      <c r="I62" s="51"/>
      <c r="J62" s="51"/>
      <c r="K62" s="51"/>
    </row>
    <row r="63" spans="1:11" ht="22.5" customHeight="1" x14ac:dyDescent="0.3">
      <c r="A63" s="311" t="s">
        <v>1406</v>
      </c>
      <c r="B63" s="312"/>
      <c r="C63" s="312"/>
      <c r="D63" s="312"/>
      <c r="E63" s="312"/>
      <c r="F63" s="171"/>
      <c r="G63" s="51"/>
      <c r="H63" s="51"/>
      <c r="I63" s="51"/>
      <c r="J63" s="51"/>
      <c r="K63" s="51"/>
    </row>
    <row r="64" spans="1:11" ht="30.75" customHeight="1" x14ac:dyDescent="0.3">
      <c r="A64" s="338" t="s">
        <v>1407</v>
      </c>
      <c r="B64" s="339"/>
      <c r="C64" s="339"/>
      <c r="D64" s="339"/>
      <c r="E64" s="339"/>
      <c r="F64" s="171" t="s">
        <v>80</v>
      </c>
      <c r="G64" s="172" t="s">
        <v>1408</v>
      </c>
      <c r="H64" s="172"/>
      <c r="I64" s="172"/>
      <c r="J64" s="172"/>
      <c r="K64" s="187"/>
    </row>
    <row r="65" spans="1:11" ht="22.5" customHeight="1" x14ac:dyDescent="0.3">
      <c r="A65" s="186"/>
      <c r="B65" s="335" t="s">
        <v>1409</v>
      </c>
      <c r="C65" s="336"/>
      <c r="D65" s="336"/>
      <c r="E65" s="337"/>
      <c r="F65" s="171" t="s">
        <v>80</v>
      </c>
      <c r="G65" s="172" t="s">
        <v>1408</v>
      </c>
      <c r="H65" s="51"/>
      <c r="I65" s="51"/>
      <c r="J65" s="51"/>
      <c r="K65" s="51"/>
    </row>
    <row r="66" spans="1:11" ht="30.75" customHeight="1" x14ac:dyDescent="0.3">
      <c r="A66" s="338" t="s">
        <v>1410</v>
      </c>
      <c r="B66" s="339"/>
      <c r="C66" s="339"/>
      <c r="D66" s="339"/>
      <c r="E66" s="339"/>
      <c r="F66" s="171"/>
      <c r="G66" s="172"/>
      <c r="H66" s="172"/>
      <c r="I66" s="172"/>
      <c r="J66" s="172"/>
      <c r="K66" s="187"/>
    </row>
    <row r="67" spans="1:11" ht="15.75" customHeight="1" x14ac:dyDescent="0.3">
      <c r="A67" s="186" t="s">
        <v>196</v>
      </c>
      <c r="B67" s="335" t="s">
        <v>1411</v>
      </c>
      <c r="C67" s="336"/>
      <c r="D67" s="336"/>
      <c r="E67" s="337"/>
      <c r="F67" s="171"/>
      <c r="G67" s="172"/>
      <c r="H67" s="172"/>
      <c r="I67" s="172"/>
      <c r="J67" s="172"/>
      <c r="K67" s="187"/>
    </row>
    <row r="68" spans="1:11" ht="15.75" customHeight="1" x14ac:dyDescent="0.3">
      <c r="A68" s="192"/>
      <c r="B68" s="310" t="s">
        <v>1412</v>
      </c>
      <c r="C68" s="310"/>
      <c r="D68" s="310"/>
      <c r="E68" s="310"/>
      <c r="F68" s="171"/>
      <c r="G68" s="172"/>
      <c r="H68" s="172"/>
      <c r="I68" s="172"/>
      <c r="J68" s="172"/>
      <c r="K68" s="187"/>
    </row>
    <row r="69" spans="1:11" ht="15.75" customHeight="1" x14ac:dyDescent="0.3">
      <c r="A69" s="192" t="s">
        <v>198</v>
      </c>
      <c r="B69" s="297" t="s">
        <v>1413</v>
      </c>
      <c r="C69" s="297"/>
      <c r="D69" s="297"/>
      <c r="E69" s="297"/>
      <c r="F69" s="171" t="s">
        <v>80</v>
      </c>
      <c r="G69" s="172" t="s">
        <v>1408</v>
      </c>
      <c r="H69" s="172"/>
      <c r="I69" s="172"/>
      <c r="J69" s="172"/>
      <c r="K69" s="187"/>
    </row>
    <row r="70" spans="1:11" ht="22.5" customHeight="1" x14ac:dyDescent="0.3">
      <c r="A70" s="192" t="s">
        <v>201</v>
      </c>
      <c r="B70" s="297" t="s">
        <v>1414</v>
      </c>
      <c r="C70" s="297"/>
      <c r="D70" s="297"/>
      <c r="E70" s="297"/>
      <c r="F70" s="171" t="s">
        <v>80</v>
      </c>
      <c r="G70" s="172" t="s">
        <v>1408</v>
      </c>
      <c r="H70" s="51"/>
      <c r="I70" s="51"/>
      <c r="J70" s="51"/>
      <c r="K70" s="51"/>
    </row>
    <row r="71" spans="1:11" ht="22.5" customHeight="1" x14ac:dyDescent="0.3">
      <c r="A71" s="311" t="s">
        <v>1415</v>
      </c>
      <c r="B71" s="312"/>
      <c r="C71" s="312"/>
      <c r="D71" s="312"/>
      <c r="E71" s="312"/>
      <c r="F71" s="171"/>
      <c r="G71" s="51"/>
      <c r="H71" s="51"/>
      <c r="I71" s="51"/>
      <c r="J71" s="51"/>
      <c r="K71" s="51"/>
    </row>
    <row r="72" spans="1:11" ht="30.75" customHeight="1" x14ac:dyDescent="0.3">
      <c r="A72" s="338" t="s">
        <v>1416</v>
      </c>
      <c r="B72" s="339"/>
      <c r="C72" s="339"/>
      <c r="D72" s="339"/>
      <c r="E72" s="339"/>
      <c r="F72" s="171"/>
      <c r="G72" s="172"/>
      <c r="H72" s="172"/>
      <c r="I72" s="172"/>
      <c r="J72" s="172"/>
      <c r="K72" s="187"/>
    </row>
    <row r="73" spans="1:11" ht="22.5" customHeight="1" x14ac:dyDescent="0.3">
      <c r="A73" s="186"/>
      <c r="B73" s="335" t="s">
        <v>1409</v>
      </c>
      <c r="C73" s="336"/>
      <c r="D73" s="336"/>
      <c r="E73" s="337"/>
      <c r="F73" s="195"/>
      <c r="G73" s="51"/>
      <c r="H73" s="51"/>
      <c r="I73" s="51"/>
      <c r="J73" s="51"/>
      <c r="K73" s="51"/>
    </row>
    <row r="74" spans="1:11" ht="30.75" customHeight="1" x14ac:dyDescent="0.3">
      <c r="A74" s="338" t="s">
        <v>1417</v>
      </c>
      <c r="B74" s="339"/>
      <c r="C74" s="339"/>
      <c r="D74" s="339"/>
      <c r="E74" s="339"/>
      <c r="F74" s="196"/>
      <c r="G74" s="172"/>
      <c r="H74" s="172"/>
      <c r="I74" s="172"/>
      <c r="J74" s="172"/>
      <c r="K74" s="187"/>
    </row>
    <row r="75" spans="1:11" ht="28.5" customHeight="1" x14ac:dyDescent="0.3">
      <c r="A75" s="186" t="s">
        <v>212</v>
      </c>
      <c r="B75" s="335" t="s">
        <v>1418</v>
      </c>
      <c r="C75" s="336"/>
      <c r="D75" s="336"/>
      <c r="E75" s="337"/>
      <c r="F75" s="171"/>
      <c r="G75" s="172"/>
      <c r="H75" s="172"/>
      <c r="I75" s="172"/>
      <c r="J75" s="172"/>
      <c r="K75" s="51" t="s">
        <v>92</v>
      </c>
    </row>
    <row r="76" spans="1:11" ht="15.75" customHeight="1" x14ac:dyDescent="0.3">
      <c r="A76" s="192" t="s">
        <v>214</v>
      </c>
      <c r="B76" s="297" t="s">
        <v>1419</v>
      </c>
      <c r="C76" s="297"/>
      <c r="D76" s="297"/>
      <c r="E76" s="297"/>
      <c r="F76" s="171" t="s">
        <v>16</v>
      </c>
      <c r="G76" s="172" t="s">
        <v>1338</v>
      </c>
      <c r="H76" s="172"/>
      <c r="I76" s="172"/>
      <c r="J76" s="172"/>
      <c r="K76" s="51" t="s">
        <v>92</v>
      </c>
    </row>
    <row r="77" spans="1:11" ht="15.75" customHeight="1" x14ac:dyDescent="0.3">
      <c r="A77" s="192" t="s">
        <v>217</v>
      </c>
      <c r="B77" s="297" t="s">
        <v>1420</v>
      </c>
      <c r="C77" s="297"/>
      <c r="D77" s="297"/>
      <c r="E77" s="297"/>
      <c r="F77" s="171" t="s">
        <v>16</v>
      </c>
      <c r="G77" s="172" t="s">
        <v>1338</v>
      </c>
      <c r="H77" s="172"/>
      <c r="I77" s="172"/>
      <c r="J77" s="172"/>
      <c r="K77" s="51" t="s">
        <v>92</v>
      </c>
    </row>
    <row r="78" spans="1:11" ht="15.75" customHeight="1" x14ac:dyDescent="0.3">
      <c r="A78" s="192" t="s">
        <v>219</v>
      </c>
      <c r="B78" s="297" t="s">
        <v>1421</v>
      </c>
      <c r="C78" s="297"/>
      <c r="D78" s="297"/>
      <c r="E78" s="297"/>
      <c r="F78" s="171" t="s">
        <v>16</v>
      </c>
      <c r="G78" s="172" t="s">
        <v>1338</v>
      </c>
      <c r="H78" s="172"/>
      <c r="I78" s="172"/>
      <c r="J78" s="172"/>
      <c r="K78" s="51" t="s">
        <v>92</v>
      </c>
    </row>
    <row r="79" spans="1:11" ht="15.75" customHeight="1" x14ac:dyDescent="0.3">
      <c r="A79" s="192" t="s">
        <v>1422</v>
      </c>
      <c r="B79" s="297" t="s">
        <v>1423</v>
      </c>
      <c r="C79" s="297"/>
      <c r="D79" s="297"/>
      <c r="E79" s="297"/>
      <c r="F79" s="171" t="s">
        <v>16</v>
      </c>
      <c r="G79" s="172" t="s">
        <v>1338</v>
      </c>
      <c r="H79" s="172"/>
      <c r="I79" s="172"/>
      <c r="J79" s="172"/>
      <c r="K79" s="51" t="s">
        <v>92</v>
      </c>
    </row>
    <row r="80" spans="1:11" ht="20.25" customHeight="1" x14ac:dyDescent="0.3">
      <c r="A80" s="192" t="s">
        <v>1424</v>
      </c>
      <c r="B80" s="297" t="s">
        <v>1425</v>
      </c>
      <c r="C80" s="297"/>
      <c r="D80" s="297"/>
      <c r="E80" s="297"/>
      <c r="F80" s="171" t="s">
        <v>16</v>
      </c>
      <c r="G80" s="172" t="s">
        <v>1338</v>
      </c>
      <c r="H80" s="172"/>
      <c r="I80" s="172"/>
      <c r="J80" s="172"/>
      <c r="K80" s="51" t="s">
        <v>92</v>
      </c>
    </row>
    <row r="81" spans="1:11" ht="28.5" customHeight="1" x14ac:dyDescent="0.3">
      <c r="A81" s="192" t="s">
        <v>1426</v>
      </c>
      <c r="B81" s="297" t="s">
        <v>1427</v>
      </c>
      <c r="C81" s="297"/>
      <c r="D81" s="297"/>
      <c r="E81" s="297"/>
      <c r="F81" s="171" t="s">
        <v>16</v>
      </c>
      <c r="G81" s="172" t="s">
        <v>2145</v>
      </c>
      <c r="H81" s="172"/>
      <c r="I81" s="172"/>
      <c r="J81" s="172"/>
      <c r="K81" s="51">
        <v>2025</v>
      </c>
    </row>
    <row r="82" spans="1:11" ht="15.75" customHeight="1" x14ac:dyDescent="0.3">
      <c r="A82" s="192" t="s">
        <v>1428</v>
      </c>
      <c r="B82" s="297" t="s">
        <v>1429</v>
      </c>
      <c r="C82" s="297"/>
      <c r="D82" s="297"/>
      <c r="E82" s="297"/>
      <c r="F82" s="171" t="s">
        <v>16</v>
      </c>
      <c r="G82" s="172" t="s">
        <v>2145</v>
      </c>
      <c r="H82" s="172"/>
      <c r="I82" s="172"/>
      <c r="J82" s="172"/>
      <c r="K82" s="51">
        <v>2025</v>
      </c>
    </row>
    <row r="83" spans="1:11" ht="22.5" customHeight="1" x14ac:dyDescent="0.3">
      <c r="A83" s="192" t="s">
        <v>1430</v>
      </c>
      <c r="B83" s="297" t="s">
        <v>1431</v>
      </c>
      <c r="C83" s="297"/>
      <c r="D83" s="297"/>
      <c r="E83" s="297"/>
      <c r="F83" s="171" t="s">
        <v>16</v>
      </c>
      <c r="G83" s="172" t="s">
        <v>2145</v>
      </c>
      <c r="H83" s="51"/>
      <c r="I83" s="51"/>
      <c r="J83" s="51"/>
      <c r="K83" s="51">
        <v>2025</v>
      </c>
    </row>
    <row r="84" spans="1:11" ht="21" customHeight="1" x14ac:dyDescent="0.3">
      <c r="A84" s="338" t="s">
        <v>1432</v>
      </c>
      <c r="B84" s="339"/>
      <c r="C84" s="339"/>
      <c r="D84" s="339"/>
      <c r="E84" s="339"/>
      <c r="F84" s="197"/>
      <c r="G84" s="184"/>
      <c r="H84" s="184"/>
      <c r="I84" s="184"/>
      <c r="J84" s="184"/>
      <c r="K84" s="185"/>
    </row>
    <row r="85" spans="1:11" ht="30.75" customHeight="1" x14ac:dyDescent="0.3">
      <c r="A85" s="333" t="s">
        <v>1433</v>
      </c>
      <c r="B85" s="334"/>
      <c r="C85" s="334"/>
      <c r="D85" s="334"/>
      <c r="E85" s="334"/>
      <c r="F85" s="196"/>
      <c r="G85" s="172"/>
      <c r="H85" s="172"/>
      <c r="I85" s="172"/>
      <c r="J85" s="172"/>
      <c r="K85" s="187"/>
    </row>
    <row r="86" spans="1:11" ht="15.75" customHeight="1" x14ac:dyDescent="0.3">
      <c r="A86" s="186" t="s">
        <v>222</v>
      </c>
      <c r="B86" s="335" t="s">
        <v>1434</v>
      </c>
      <c r="C86" s="336"/>
      <c r="D86" s="336"/>
      <c r="E86" s="337"/>
      <c r="F86" s="171"/>
      <c r="G86" s="172"/>
      <c r="H86" s="172"/>
      <c r="I86" s="172"/>
      <c r="J86" s="172"/>
      <c r="K86" s="187"/>
    </row>
    <row r="87" spans="1:11" ht="15.75" customHeight="1" x14ac:dyDescent="0.3">
      <c r="A87" s="192"/>
      <c r="B87" s="310" t="s">
        <v>1390</v>
      </c>
      <c r="C87" s="310"/>
      <c r="D87" s="310"/>
      <c r="E87" s="310"/>
      <c r="F87" s="171"/>
      <c r="G87" s="172"/>
      <c r="H87" s="172"/>
      <c r="I87" s="172"/>
      <c r="J87" s="172"/>
      <c r="K87" s="187"/>
    </row>
    <row r="88" spans="1:11" ht="15.75" customHeight="1" x14ac:dyDescent="0.3">
      <c r="A88" s="192" t="s">
        <v>224</v>
      </c>
      <c r="B88" s="297" t="s">
        <v>1435</v>
      </c>
      <c r="C88" s="297"/>
      <c r="D88" s="297"/>
      <c r="E88" s="297"/>
      <c r="F88" s="197" t="s">
        <v>16</v>
      </c>
      <c r="G88" s="172" t="s">
        <v>1338</v>
      </c>
      <c r="H88" s="172"/>
      <c r="I88" s="172"/>
      <c r="J88" s="172"/>
      <c r="K88" s="51" t="s">
        <v>92</v>
      </c>
    </row>
    <row r="89" spans="1:11" ht="15.75" customHeight="1" x14ac:dyDescent="0.3">
      <c r="A89" s="192" t="s">
        <v>227</v>
      </c>
      <c r="B89" s="297" t="s">
        <v>1436</v>
      </c>
      <c r="C89" s="297"/>
      <c r="D89" s="297"/>
      <c r="E89" s="297"/>
      <c r="F89" s="197" t="s">
        <v>16</v>
      </c>
      <c r="G89" s="172" t="s">
        <v>1338</v>
      </c>
      <c r="H89" s="172"/>
      <c r="I89" s="172"/>
      <c r="J89" s="172"/>
      <c r="K89" s="51" t="s">
        <v>92</v>
      </c>
    </row>
    <row r="90" spans="1:11" ht="15.75" customHeight="1" x14ac:dyDescent="0.3">
      <c r="A90" s="192"/>
      <c r="B90" s="310" t="s">
        <v>1437</v>
      </c>
      <c r="C90" s="310"/>
      <c r="D90" s="310"/>
      <c r="E90" s="310"/>
      <c r="F90" s="197"/>
      <c r="G90" s="172"/>
      <c r="H90" s="172"/>
      <c r="I90" s="172"/>
      <c r="J90" s="172"/>
      <c r="K90" s="187"/>
    </row>
    <row r="91" spans="1:11" ht="15.75" customHeight="1" x14ac:dyDescent="0.3">
      <c r="A91" s="192" t="s">
        <v>229</v>
      </c>
      <c r="B91" s="297" t="s">
        <v>1438</v>
      </c>
      <c r="C91" s="297"/>
      <c r="D91" s="297"/>
      <c r="E91" s="297"/>
      <c r="F91" s="197" t="s">
        <v>80</v>
      </c>
      <c r="G91" s="172" t="s">
        <v>2194</v>
      </c>
      <c r="H91" s="172"/>
      <c r="I91" s="172"/>
      <c r="J91" s="172"/>
      <c r="K91" s="187"/>
    </row>
    <row r="92" spans="1:11" ht="15.75" customHeight="1" x14ac:dyDescent="0.3">
      <c r="A92" s="192"/>
      <c r="B92" s="310" t="s">
        <v>1439</v>
      </c>
      <c r="C92" s="310"/>
      <c r="D92" s="310"/>
      <c r="E92" s="310"/>
      <c r="F92" s="197"/>
      <c r="G92" s="172"/>
      <c r="H92" s="172"/>
      <c r="I92" s="172"/>
      <c r="J92" s="172"/>
      <c r="K92" s="187"/>
    </row>
    <row r="93" spans="1:11" ht="15.75" customHeight="1" x14ac:dyDescent="0.3">
      <c r="A93" s="192" t="s">
        <v>1440</v>
      </c>
      <c r="B93" s="297" t="s">
        <v>1441</v>
      </c>
      <c r="C93" s="297"/>
      <c r="D93" s="297"/>
      <c r="E93" s="297"/>
      <c r="F93" s="197" t="s">
        <v>80</v>
      </c>
      <c r="G93" s="172" t="s">
        <v>1049</v>
      </c>
      <c r="H93" s="172"/>
      <c r="I93" s="172"/>
      <c r="J93" s="172"/>
      <c r="K93" s="187"/>
    </row>
    <row r="94" spans="1:11" ht="15.75" customHeight="1" x14ac:dyDescent="0.3">
      <c r="A94" s="192" t="s">
        <v>1442</v>
      </c>
      <c r="B94" s="297" t="s">
        <v>1443</v>
      </c>
      <c r="C94" s="297"/>
      <c r="D94" s="297"/>
      <c r="E94" s="297"/>
      <c r="F94" s="197" t="s">
        <v>80</v>
      </c>
      <c r="G94" s="172" t="s">
        <v>1049</v>
      </c>
      <c r="H94" s="172"/>
      <c r="I94" s="172"/>
      <c r="J94" s="172"/>
      <c r="K94" s="187"/>
    </row>
    <row r="95" spans="1:11" ht="15.75" customHeight="1" x14ac:dyDescent="0.3">
      <c r="A95" s="192" t="s">
        <v>1444</v>
      </c>
      <c r="B95" s="297" t="s">
        <v>1445</v>
      </c>
      <c r="C95" s="297"/>
      <c r="D95" s="297"/>
      <c r="E95" s="297"/>
      <c r="F95" s="197" t="s">
        <v>80</v>
      </c>
      <c r="G95" s="172" t="s">
        <v>1049</v>
      </c>
      <c r="H95" s="172"/>
      <c r="I95" s="172"/>
      <c r="J95" s="172"/>
      <c r="K95" s="187"/>
    </row>
    <row r="96" spans="1:11" ht="31.5" customHeight="1" x14ac:dyDescent="0.3">
      <c r="A96" s="192"/>
      <c r="B96" s="310" t="s">
        <v>1446</v>
      </c>
      <c r="C96" s="310"/>
      <c r="D96" s="310"/>
      <c r="E96" s="310"/>
      <c r="F96" s="171"/>
      <c r="G96" s="172"/>
      <c r="H96" s="172"/>
      <c r="I96" s="172"/>
      <c r="J96" s="172"/>
      <c r="K96" s="187"/>
    </row>
    <row r="97" spans="1:11" ht="25.5" customHeight="1" x14ac:dyDescent="0.3">
      <c r="A97" s="192" t="s">
        <v>1447</v>
      </c>
      <c r="B97" s="297" t="s">
        <v>1448</v>
      </c>
      <c r="C97" s="297"/>
      <c r="D97" s="297"/>
      <c r="E97" s="297"/>
      <c r="F97" s="171" t="s">
        <v>16</v>
      </c>
      <c r="G97" s="172" t="s">
        <v>1449</v>
      </c>
      <c r="H97" s="172"/>
      <c r="I97" s="172"/>
      <c r="J97" s="172"/>
      <c r="K97" s="51" t="s">
        <v>92</v>
      </c>
    </row>
    <row r="98" spans="1:11" ht="15.75" customHeight="1" x14ac:dyDescent="0.3">
      <c r="A98" s="192" t="s">
        <v>1450</v>
      </c>
      <c r="B98" s="297" t="s">
        <v>1451</v>
      </c>
      <c r="C98" s="297"/>
      <c r="D98" s="297"/>
      <c r="E98" s="297"/>
      <c r="F98" s="171" t="s">
        <v>16</v>
      </c>
      <c r="G98" s="172" t="s">
        <v>1449</v>
      </c>
      <c r="H98" s="172"/>
      <c r="I98" s="172"/>
      <c r="J98" s="172"/>
      <c r="K98" s="51" t="s">
        <v>92</v>
      </c>
    </row>
    <row r="99" spans="1:11" ht="15.75" customHeight="1" x14ac:dyDescent="0.3">
      <c r="A99" s="192" t="s">
        <v>1452</v>
      </c>
      <c r="B99" s="297" t="s">
        <v>1453</v>
      </c>
      <c r="C99" s="297"/>
      <c r="D99" s="297"/>
      <c r="E99" s="297"/>
      <c r="F99" s="171" t="s">
        <v>16</v>
      </c>
      <c r="G99" s="172" t="s">
        <v>1449</v>
      </c>
      <c r="H99" s="172"/>
      <c r="I99" s="172"/>
      <c r="J99" s="172"/>
      <c r="K99" s="51" t="s">
        <v>92</v>
      </c>
    </row>
    <row r="100" spans="1:11" ht="15.75" customHeight="1" x14ac:dyDescent="0.3">
      <c r="A100" s="192"/>
      <c r="B100" s="310" t="s">
        <v>1454</v>
      </c>
      <c r="C100" s="310"/>
      <c r="D100" s="310"/>
      <c r="E100" s="310"/>
      <c r="F100" s="171"/>
      <c r="G100" s="172"/>
      <c r="H100" s="172"/>
      <c r="I100" s="172"/>
      <c r="J100" s="172"/>
      <c r="K100" s="187"/>
    </row>
    <row r="101" spans="1:11" ht="15.75" customHeight="1" x14ac:dyDescent="0.3">
      <c r="A101" s="192" t="s">
        <v>1455</v>
      </c>
      <c r="B101" s="297" t="s">
        <v>1456</v>
      </c>
      <c r="C101" s="297"/>
      <c r="D101" s="297"/>
      <c r="E101" s="297"/>
      <c r="F101" s="171" t="s">
        <v>80</v>
      </c>
      <c r="G101" s="172" t="s">
        <v>1049</v>
      </c>
      <c r="H101" s="172"/>
      <c r="I101" s="172"/>
      <c r="J101" s="172"/>
      <c r="K101" s="187"/>
    </row>
    <row r="102" spans="1:11" ht="15.75" customHeight="1" x14ac:dyDescent="0.3">
      <c r="A102" s="192" t="s">
        <v>1457</v>
      </c>
      <c r="B102" s="297" t="s">
        <v>1458</v>
      </c>
      <c r="C102" s="297"/>
      <c r="D102" s="297"/>
      <c r="E102" s="297"/>
      <c r="F102" s="171" t="s">
        <v>80</v>
      </c>
      <c r="G102" s="172" t="s">
        <v>1049</v>
      </c>
      <c r="H102" s="172"/>
      <c r="I102" s="172"/>
      <c r="J102" s="172"/>
      <c r="K102" s="187"/>
    </row>
    <row r="103" spans="1:11" ht="15.75" customHeight="1" x14ac:dyDescent="0.3">
      <c r="A103" s="192" t="s">
        <v>1459</v>
      </c>
      <c r="B103" s="297" t="s">
        <v>1460</v>
      </c>
      <c r="C103" s="297"/>
      <c r="D103" s="297"/>
      <c r="E103" s="297"/>
      <c r="F103" s="171" t="s">
        <v>80</v>
      </c>
      <c r="G103" s="172" t="s">
        <v>1049</v>
      </c>
      <c r="H103" s="172"/>
      <c r="I103" s="172"/>
      <c r="J103" s="172"/>
      <c r="K103" s="187"/>
    </row>
    <row r="104" spans="1:11" ht="15.75" customHeight="1" x14ac:dyDescent="0.3">
      <c r="A104" s="192"/>
      <c r="B104" s="310" t="s">
        <v>1461</v>
      </c>
      <c r="C104" s="310"/>
      <c r="D104" s="310"/>
      <c r="E104" s="310"/>
      <c r="F104" s="171"/>
      <c r="G104" s="172"/>
      <c r="H104" s="172"/>
      <c r="I104" s="172"/>
      <c r="J104" s="172"/>
      <c r="K104" s="187"/>
    </row>
    <row r="105" spans="1:11" ht="15.75" customHeight="1" x14ac:dyDescent="0.3">
      <c r="A105" s="192" t="s">
        <v>1462</v>
      </c>
      <c r="B105" s="297" t="s">
        <v>1463</v>
      </c>
      <c r="C105" s="297"/>
      <c r="D105" s="297"/>
      <c r="E105" s="297"/>
      <c r="F105" s="171" t="s">
        <v>80</v>
      </c>
      <c r="G105" s="172" t="s">
        <v>1049</v>
      </c>
      <c r="H105" s="172"/>
      <c r="I105" s="172"/>
      <c r="J105" s="172"/>
      <c r="K105" s="187"/>
    </row>
    <row r="106" spans="1:11" ht="15.75" customHeight="1" x14ac:dyDescent="0.3">
      <c r="A106" s="192" t="s">
        <v>1464</v>
      </c>
      <c r="B106" s="297" t="s">
        <v>1465</v>
      </c>
      <c r="C106" s="297"/>
      <c r="D106" s="297"/>
      <c r="E106" s="297"/>
      <c r="F106" s="171" t="s">
        <v>80</v>
      </c>
      <c r="G106" s="172" t="s">
        <v>1049</v>
      </c>
      <c r="H106" s="172"/>
      <c r="I106" s="172"/>
      <c r="J106" s="172"/>
      <c r="K106" s="187"/>
    </row>
    <row r="107" spans="1:11" ht="30.75" customHeight="1" x14ac:dyDescent="0.3">
      <c r="A107" s="192"/>
      <c r="B107" s="310" t="s">
        <v>1466</v>
      </c>
      <c r="C107" s="310"/>
      <c r="D107" s="310"/>
      <c r="E107" s="310"/>
      <c r="F107" s="171"/>
      <c r="G107" s="172"/>
      <c r="H107" s="172"/>
      <c r="I107" s="172"/>
      <c r="J107" s="172"/>
      <c r="K107" s="187"/>
    </row>
    <row r="108" spans="1:11" ht="21" customHeight="1" x14ac:dyDescent="0.3">
      <c r="A108" s="192" t="s">
        <v>1467</v>
      </c>
      <c r="B108" s="297" t="s">
        <v>1468</v>
      </c>
      <c r="C108" s="297"/>
      <c r="D108" s="297"/>
      <c r="E108" s="297"/>
      <c r="F108" s="171" t="s">
        <v>80</v>
      </c>
      <c r="G108" s="172" t="s">
        <v>1049</v>
      </c>
      <c r="H108" s="184"/>
      <c r="I108" s="184"/>
      <c r="J108" s="184"/>
      <c r="K108" s="185"/>
    </row>
    <row r="109" spans="1:11" ht="30.75" customHeight="1" x14ac:dyDescent="0.3">
      <c r="A109" s="333" t="s">
        <v>1469</v>
      </c>
      <c r="B109" s="334"/>
      <c r="C109" s="334"/>
      <c r="D109" s="334"/>
      <c r="E109" s="334"/>
      <c r="F109" s="196"/>
      <c r="G109" s="172"/>
      <c r="H109" s="172"/>
      <c r="I109" s="172"/>
      <c r="J109" s="172"/>
      <c r="K109" s="187"/>
    </row>
    <row r="110" spans="1:11" ht="15.75" customHeight="1" x14ac:dyDescent="0.3">
      <c r="A110" s="186" t="s">
        <v>244</v>
      </c>
      <c r="B110" s="335" t="s">
        <v>1470</v>
      </c>
      <c r="C110" s="336"/>
      <c r="D110" s="336"/>
      <c r="E110" s="337"/>
      <c r="F110" s="171"/>
      <c r="G110" s="172"/>
      <c r="H110" s="172"/>
      <c r="I110" s="172"/>
      <c r="J110" s="172"/>
      <c r="K110" s="187"/>
    </row>
    <row r="111" spans="1:11" ht="15.75" customHeight="1" x14ac:dyDescent="0.3">
      <c r="A111" s="192"/>
      <c r="B111" s="310" t="s">
        <v>1363</v>
      </c>
      <c r="C111" s="310"/>
      <c r="D111" s="310"/>
      <c r="E111" s="310"/>
      <c r="F111" s="171"/>
      <c r="G111" s="172"/>
      <c r="H111" s="172"/>
      <c r="I111" s="172"/>
      <c r="J111" s="172"/>
      <c r="K111" s="187"/>
    </row>
    <row r="112" spans="1:11" ht="31.5" customHeight="1" x14ac:dyDescent="0.3">
      <c r="A112" s="192" t="s">
        <v>246</v>
      </c>
      <c r="B112" s="297" t="s">
        <v>1471</v>
      </c>
      <c r="C112" s="297"/>
      <c r="D112" s="297"/>
      <c r="E112" s="297"/>
      <c r="F112" s="171" t="s">
        <v>16</v>
      </c>
      <c r="G112" s="172" t="s">
        <v>1472</v>
      </c>
      <c r="H112" s="172"/>
      <c r="I112" s="172"/>
      <c r="J112" s="172"/>
      <c r="K112" s="51" t="s">
        <v>92</v>
      </c>
    </row>
    <row r="113" spans="1:11" ht="28.5" customHeight="1" x14ac:dyDescent="0.3">
      <c r="A113" s="192" t="s">
        <v>248</v>
      </c>
      <c r="B113" s="297" t="s">
        <v>1473</v>
      </c>
      <c r="C113" s="297"/>
      <c r="D113" s="297"/>
      <c r="E113" s="297"/>
      <c r="F113" s="171" t="s">
        <v>16</v>
      </c>
      <c r="G113" s="172" t="s">
        <v>1474</v>
      </c>
      <c r="H113" s="172"/>
      <c r="I113" s="172"/>
      <c r="J113" s="172"/>
      <c r="K113" s="51" t="s">
        <v>92</v>
      </c>
    </row>
    <row r="114" spans="1:11" ht="15.75" customHeight="1" x14ac:dyDescent="0.3">
      <c r="A114" s="192"/>
      <c r="B114" s="310" t="s">
        <v>1475</v>
      </c>
      <c r="C114" s="310"/>
      <c r="D114" s="310"/>
      <c r="E114" s="310"/>
      <c r="F114" s="171"/>
      <c r="G114" s="172"/>
      <c r="H114" s="172"/>
      <c r="I114" s="172"/>
      <c r="J114" s="172"/>
      <c r="K114" s="187"/>
    </row>
    <row r="115" spans="1:11" ht="15.75" customHeight="1" x14ac:dyDescent="0.3">
      <c r="A115" s="192" t="s">
        <v>250</v>
      </c>
      <c r="B115" s="297" t="s">
        <v>1477</v>
      </c>
      <c r="C115" s="297"/>
      <c r="D115" s="297"/>
      <c r="E115" s="297"/>
      <c r="F115" s="171" t="s">
        <v>16</v>
      </c>
      <c r="G115" s="172" t="s">
        <v>2146</v>
      </c>
      <c r="H115" s="172"/>
      <c r="I115" s="172"/>
      <c r="J115" s="172"/>
      <c r="K115" s="187">
        <v>2025</v>
      </c>
    </row>
    <row r="116" spans="1:11" ht="15.75" customHeight="1" x14ac:dyDescent="0.3">
      <c r="A116" s="192"/>
      <c r="B116" s="310" t="s">
        <v>1478</v>
      </c>
      <c r="C116" s="310"/>
      <c r="D116" s="310"/>
      <c r="E116" s="310"/>
      <c r="F116" s="171"/>
      <c r="G116" s="172"/>
      <c r="H116" s="172"/>
      <c r="I116" s="172"/>
      <c r="J116" s="172"/>
      <c r="K116" s="187"/>
    </row>
    <row r="117" spans="1:11" ht="15.75" customHeight="1" x14ac:dyDescent="0.3">
      <c r="A117" s="192" t="s">
        <v>252</v>
      </c>
      <c r="B117" s="297" t="s">
        <v>1479</v>
      </c>
      <c r="C117" s="297"/>
      <c r="D117" s="297"/>
      <c r="E117" s="297"/>
      <c r="F117" s="171" t="s">
        <v>80</v>
      </c>
      <c r="G117" s="172" t="s">
        <v>1476</v>
      </c>
      <c r="H117" s="172"/>
      <c r="I117" s="172"/>
      <c r="J117" s="172"/>
      <c r="K117" s="187"/>
    </row>
    <row r="118" spans="1:11" ht="27.75" customHeight="1" x14ac:dyDescent="0.3">
      <c r="A118" s="192" t="s">
        <v>254</v>
      </c>
      <c r="B118" s="297" t="s">
        <v>1480</v>
      </c>
      <c r="C118" s="297"/>
      <c r="D118" s="297"/>
      <c r="E118" s="297"/>
      <c r="F118" s="171" t="s">
        <v>80</v>
      </c>
      <c r="G118" s="172" t="s">
        <v>1476</v>
      </c>
      <c r="H118" s="172"/>
      <c r="I118" s="172"/>
      <c r="J118" s="172"/>
      <c r="K118" s="187"/>
    </row>
    <row r="119" spans="1:11" ht="31.5" customHeight="1" x14ac:dyDescent="0.3">
      <c r="A119" s="192" t="s">
        <v>256</v>
      </c>
      <c r="B119" s="297" t="s">
        <v>1481</v>
      </c>
      <c r="C119" s="297"/>
      <c r="D119" s="297"/>
      <c r="E119" s="297"/>
      <c r="F119" s="171" t="s">
        <v>80</v>
      </c>
      <c r="G119" s="172" t="s">
        <v>1476</v>
      </c>
      <c r="H119" s="172"/>
      <c r="I119" s="172"/>
      <c r="J119" s="172"/>
      <c r="K119" s="187"/>
    </row>
    <row r="120" spans="1:11" ht="18" customHeight="1" x14ac:dyDescent="0.3">
      <c r="A120" s="192" t="s">
        <v>258</v>
      </c>
      <c r="B120" s="297" t="s">
        <v>1482</v>
      </c>
      <c r="C120" s="297"/>
      <c r="D120" s="297"/>
      <c r="E120" s="297"/>
      <c r="F120" s="171" t="s">
        <v>80</v>
      </c>
      <c r="G120" s="172" t="s">
        <v>1476</v>
      </c>
      <c r="H120" s="172"/>
      <c r="I120" s="172"/>
      <c r="J120" s="172"/>
      <c r="K120" s="187"/>
    </row>
    <row r="121" spans="1:11" ht="23.25" customHeight="1" x14ac:dyDescent="0.3">
      <c r="A121" s="192" t="s">
        <v>260</v>
      </c>
      <c r="B121" s="297" t="s">
        <v>1483</v>
      </c>
      <c r="C121" s="297"/>
      <c r="D121" s="297"/>
      <c r="E121" s="297"/>
      <c r="F121" s="171" t="s">
        <v>80</v>
      </c>
      <c r="G121" s="172" t="s">
        <v>1476</v>
      </c>
      <c r="H121" s="172"/>
      <c r="I121" s="172"/>
      <c r="J121" s="172"/>
      <c r="K121" s="187"/>
    </row>
    <row r="122" spans="1:11" ht="15.75" customHeight="1" x14ac:dyDescent="0.3">
      <c r="A122" s="192"/>
      <c r="B122" s="310" t="s">
        <v>1461</v>
      </c>
      <c r="C122" s="310"/>
      <c r="D122" s="310"/>
      <c r="E122" s="310"/>
      <c r="F122" s="171"/>
      <c r="G122" s="129"/>
      <c r="H122" s="172"/>
      <c r="I122" s="172"/>
      <c r="J122" s="172"/>
      <c r="K122" s="51" t="s">
        <v>92</v>
      </c>
    </row>
    <row r="123" spans="1:11" ht="15.75" customHeight="1" x14ac:dyDescent="0.3">
      <c r="A123" s="192" t="s">
        <v>1484</v>
      </c>
      <c r="B123" s="297" t="s">
        <v>1485</v>
      </c>
      <c r="C123" s="297"/>
      <c r="D123" s="297"/>
      <c r="E123" s="297"/>
      <c r="F123" s="171" t="s">
        <v>16</v>
      </c>
      <c r="G123" s="172" t="s">
        <v>1486</v>
      </c>
      <c r="H123" s="172"/>
      <c r="I123" s="172"/>
      <c r="J123" s="172"/>
      <c r="K123" s="51" t="s">
        <v>92</v>
      </c>
    </row>
    <row r="124" spans="1:11" ht="15.75" customHeight="1" x14ac:dyDescent="0.3">
      <c r="A124" s="192" t="s">
        <v>1487</v>
      </c>
      <c r="B124" s="297" t="s">
        <v>1488</v>
      </c>
      <c r="C124" s="297"/>
      <c r="D124" s="297"/>
      <c r="E124" s="297"/>
      <c r="F124" s="171" t="s">
        <v>16</v>
      </c>
      <c r="G124" s="172" t="s">
        <v>2147</v>
      </c>
      <c r="H124" s="172"/>
      <c r="I124" s="172"/>
      <c r="J124" s="172"/>
      <c r="K124" s="187">
        <v>2025</v>
      </c>
    </row>
    <row r="125" spans="1:11" ht="15.75" customHeight="1" x14ac:dyDescent="0.3">
      <c r="A125" s="192" t="s">
        <v>1489</v>
      </c>
      <c r="B125" s="297" t="s">
        <v>1490</v>
      </c>
      <c r="C125" s="297"/>
      <c r="D125" s="297"/>
      <c r="E125" s="297"/>
      <c r="F125" s="171" t="s">
        <v>80</v>
      </c>
      <c r="G125" s="172" t="s">
        <v>1491</v>
      </c>
      <c r="H125" s="172"/>
      <c r="I125" s="172"/>
      <c r="J125" s="172"/>
      <c r="K125" s="187"/>
    </row>
    <row r="126" spans="1:11" ht="22.5" customHeight="1" x14ac:dyDescent="0.3">
      <c r="A126" s="192" t="s">
        <v>1492</v>
      </c>
      <c r="B126" s="297" t="s">
        <v>1493</v>
      </c>
      <c r="C126" s="297"/>
      <c r="D126" s="297"/>
      <c r="E126" s="297"/>
      <c r="F126" s="171" t="s">
        <v>80</v>
      </c>
      <c r="G126" s="172" t="s">
        <v>1494</v>
      </c>
      <c r="H126" s="51"/>
      <c r="I126" s="51"/>
      <c r="J126" s="51"/>
      <c r="K126" s="51"/>
    </row>
    <row r="127" spans="1:11" ht="22.5" customHeight="1" x14ac:dyDescent="0.3">
      <c r="A127" s="311" t="s">
        <v>1495</v>
      </c>
      <c r="B127" s="312"/>
      <c r="C127" s="312"/>
      <c r="D127" s="312"/>
      <c r="E127" s="312"/>
      <c r="F127" s="195"/>
      <c r="G127" s="51"/>
      <c r="H127" s="51"/>
      <c r="I127" s="51"/>
      <c r="J127" s="51"/>
      <c r="K127" s="51"/>
    </row>
    <row r="128" spans="1:11" ht="30.75" customHeight="1" x14ac:dyDescent="0.3">
      <c r="A128" s="338" t="s">
        <v>1496</v>
      </c>
      <c r="B128" s="339"/>
      <c r="C128" s="339"/>
      <c r="D128" s="339"/>
      <c r="E128" s="339"/>
      <c r="F128" s="196"/>
      <c r="G128" s="172"/>
      <c r="H128" s="172"/>
      <c r="I128" s="172"/>
      <c r="J128" s="172"/>
      <c r="K128" s="187"/>
    </row>
    <row r="129" spans="1:11" ht="22.5" customHeight="1" x14ac:dyDescent="0.3">
      <c r="A129" s="186"/>
      <c r="B129" s="335" t="s">
        <v>1409</v>
      </c>
      <c r="C129" s="336"/>
      <c r="D129" s="336"/>
      <c r="E129" s="337"/>
      <c r="F129" s="195"/>
      <c r="G129" s="51"/>
      <c r="H129" s="51"/>
      <c r="I129" s="51"/>
      <c r="J129" s="51"/>
      <c r="K129" s="51"/>
    </row>
    <row r="130" spans="1:11" ht="30.75" customHeight="1" x14ac:dyDescent="0.3">
      <c r="A130" s="338" t="s">
        <v>1497</v>
      </c>
      <c r="B130" s="339"/>
      <c r="C130" s="339"/>
      <c r="D130" s="339"/>
      <c r="E130" s="339"/>
      <c r="F130" s="196"/>
      <c r="G130" s="172"/>
      <c r="H130" s="172"/>
      <c r="I130" s="172"/>
      <c r="J130" s="172"/>
      <c r="K130" s="187"/>
    </row>
    <row r="131" spans="1:11" ht="15.75" customHeight="1" x14ac:dyDescent="0.3">
      <c r="A131" s="186" t="s">
        <v>263</v>
      </c>
      <c r="B131" s="335" t="s">
        <v>1498</v>
      </c>
      <c r="C131" s="336"/>
      <c r="D131" s="336"/>
      <c r="E131" s="337"/>
      <c r="F131" s="196"/>
      <c r="G131" s="172"/>
      <c r="H131" s="172"/>
      <c r="I131" s="172"/>
      <c r="J131" s="172"/>
      <c r="K131" s="187"/>
    </row>
    <row r="132" spans="1:11" ht="31.5" customHeight="1" x14ac:dyDescent="0.3">
      <c r="A132" s="192"/>
      <c r="B132" s="310" t="s">
        <v>1499</v>
      </c>
      <c r="C132" s="310"/>
      <c r="D132" s="310"/>
      <c r="E132" s="310"/>
      <c r="F132" s="196"/>
      <c r="G132" s="172"/>
      <c r="H132" s="172"/>
      <c r="I132" s="172"/>
      <c r="J132" s="172"/>
      <c r="K132" s="187"/>
    </row>
    <row r="133" spans="1:11" ht="15.75" customHeight="1" x14ac:dyDescent="0.3">
      <c r="A133" s="192" t="s">
        <v>1500</v>
      </c>
      <c r="B133" s="297" t="s">
        <v>1501</v>
      </c>
      <c r="C133" s="297"/>
      <c r="D133" s="297"/>
      <c r="E133" s="297"/>
      <c r="F133" s="171" t="s">
        <v>80</v>
      </c>
      <c r="G133" s="172" t="s">
        <v>2148</v>
      </c>
      <c r="H133" s="172"/>
      <c r="I133" s="172"/>
      <c r="J133" s="172"/>
      <c r="K133" s="187"/>
    </row>
    <row r="134" spans="1:11" ht="15.75" customHeight="1" x14ac:dyDescent="0.3">
      <c r="A134" s="192" t="s">
        <v>1503</v>
      </c>
      <c r="B134" s="297" t="s">
        <v>1504</v>
      </c>
      <c r="C134" s="297"/>
      <c r="D134" s="297"/>
      <c r="E134" s="297"/>
      <c r="F134" s="171" t="s">
        <v>80</v>
      </c>
      <c r="G134" s="172" t="s">
        <v>2148</v>
      </c>
      <c r="H134" s="172"/>
      <c r="I134" s="172"/>
      <c r="J134" s="172"/>
      <c r="K134" s="187"/>
    </row>
    <row r="135" spans="1:11" x14ac:dyDescent="0.3">
      <c r="A135" s="192" t="s">
        <v>1505</v>
      </c>
      <c r="B135" s="297" t="s">
        <v>1506</v>
      </c>
      <c r="C135" s="297"/>
      <c r="D135" s="297"/>
      <c r="E135" s="297"/>
      <c r="F135" s="171" t="s">
        <v>80</v>
      </c>
      <c r="G135" s="172" t="s">
        <v>1502</v>
      </c>
      <c r="H135" s="172"/>
      <c r="I135" s="172"/>
      <c r="J135" s="172"/>
      <c r="K135" s="187"/>
    </row>
    <row r="136" spans="1:11" x14ac:dyDescent="0.3">
      <c r="A136" s="192" t="s">
        <v>1507</v>
      </c>
      <c r="B136" s="297" t="s">
        <v>1508</v>
      </c>
      <c r="C136" s="297"/>
      <c r="D136" s="297"/>
      <c r="E136" s="297"/>
      <c r="F136" s="171" t="s">
        <v>80</v>
      </c>
      <c r="G136" s="172" t="s">
        <v>1502</v>
      </c>
      <c r="H136" s="172"/>
      <c r="I136" s="172"/>
      <c r="J136" s="172"/>
      <c r="K136" s="187"/>
    </row>
    <row r="137" spans="1:11" x14ac:dyDescent="0.3">
      <c r="A137" s="192" t="s">
        <v>1509</v>
      </c>
      <c r="B137" s="297" t="s">
        <v>1510</v>
      </c>
      <c r="C137" s="297"/>
      <c r="D137" s="297"/>
      <c r="E137" s="297"/>
      <c r="F137" s="171" t="s">
        <v>16</v>
      </c>
      <c r="G137" s="172" t="s">
        <v>2149</v>
      </c>
      <c r="H137" s="51"/>
      <c r="I137" s="51"/>
      <c r="J137" s="51"/>
      <c r="K137" s="51" t="s">
        <v>2139</v>
      </c>
    </row>
    <row r="138" spans="1:11" ht="22.5" customHeight="1" x14ac:dyDescent="0.3">
      <c r="A138" s="311" t="s">
        <v>1511</v>
      </c>
      <c r="B138" s="312"/>
      <c r="C138" s="312"/>
      <c r="D138" s="312"/>
      <c r="E138" s="312"/>
      <c r="F138" s="195"/>
      <c r="G138" s="51"/>
      <c r="H138" s="51"/>
      <c r="I138" s="51"/>
      <c r="J138" s="51"/>
      <c r="K138" s="51"/>
    </row>
    <row r="139" spans="1:11" ht="30.75" customHeight="1" x14ac:dyDescent="0.3">
      <c r="A139" s="338" t="s">
        <v>1512</v>
      </c>
      <c r="B139" s="339"/>
      <c r="C139" s="339"/>
      <c r="D139" s="339"/>
      <c r="E139" s="339"/>
      <c r="F139" s="196"/>
      <c r="G139" s="172"/>
      <c r="H139" s="172"/>
      <c r="I139" s="172"/>
      <c r="J139" s="172"/>
      <c r="K139" s="187"/>
    </row>
    <row r="140" spans="1:11" ht="22.5" customHeight="1" x14ac:dyDescent="0.3">
      <c r="A140" s="186"/>
      <c r="B140" s="335" t="s">
        <v>1409</v>
      </c>
      <c r="C140" s="336"/>
      <c r="D140" s="336"/>
      <c r="E140" s="337"/>
      <c r="F140" s="196"/>
      <c r="G140" s="51"/>
      <c r="H140" s="51"/>
      <c r="I140" s="51"/>
      <c r="J140" s="51"/>
      <c r="K140" s="51"/>
    </row>
    <row r="141" spans="1:11" ht="30.75" customHeight="1" x14ac:dyDescent="0.3">
      <c r="A141" s="338" t="s">
        <v>1513</v>
      </c>
      <c r="B141" s="339"/>
      <c r="C141" s="339"/>
      <c r="D141" s="339"/>
      <c r="E141" s="339"/>
      <c r="F141" s="196"/>
      <c r="G141" s="172"/>
      <c r="H141" s="172"/>
      <c r="I141" s="172"/>
      <c r="J141" s="172"/>
      <c r="K141" s="187"/>
    </row>
    <row r="142" spans="1:11" s="82" customFormat="1" ht="15.75" customHeight="1" x14ac:dyDescent="0.3">
      <c r="A142" s="186" t="s">
        <v>267</v>
      </c>
      <c r="B142" s="335" t="s">
        <v>1514</v>
      </c>
      <c r="C142" s="336"/>
      <c r="D142" s="336"/>
      <c r="E142" s="337"/>
      <c r="F142" s="196"/>
      <c r="G142" s="198"/>
      <c r="H142" s="198"/>
      <c r="I142" s="198"/>
      <c r="J142" s="198"/>
      <c r="K142" s="199"/>
    </row>
    <row r="143" spans="1:11" ht="15.75" customHeight="1" x14ac:dyDescent="0.3">
      <c r="A143" s="200"/>
      <c r="B143" s="310" t="s">
        <v>1466</v>
      </c>
      <c r="C143" s="310"/>
      <c r="D143" s="310"/>
      <c r="E143" s="310"/>
      <c r="F143" s="171"/>
      <c r="G143" s="172"/>
      <c r="H143" s="172"/>
      <c r="I143" s="172"/>
      <c r="J143" s="172"/>
      <c r="K143" s="187"/>
    </row>
    <row r="144" spans="1:11" ht="15.75" customHeight="1" x14ac:dyDescent="0.3">
      <c r="A144" s="192" t="s">
        <v>269</v>
      </c>
      <c r="B144" s="297" t="s">
        <v>1515</v>
      </c>
      <c r="C144" s="297"/>
      <c r="D144" s="297"/>
      <c r="E144" s="297"/>
      <c r="F144" s="171" t="s">
        <v>80</v>
      </c>
      <c r="G144" s="172" t="s">
        <v>1502</v>
      </c>
      <c r="H144" s="172"/>
      <c r="I144" s="172"/>
      <c r="J144" s="172"/>
      <c r="K144" s="187"/>
    </row>
    <row r="145" spans="1:11" s="82" customFormat="1" ht="15.75" customHeight="1" x14ac:dyDescent="0.3">
      <c r="A145" s="192" t="s">
        <v>271</v>
      </c>
      <c r="B145" s="297" t="s">
        <v>1516</v>
      </c>
      <c r="C145" s="297"/>
      <c r="D145" s="297"/>
      <c r="E145" s="297"/>
      <c r="F145" s="171" t="s">
        <v>80</v>
      </c>
      <c r="G145" s="172" t="s">
        <v>1502</v>
      </c>
      <c r="H145" s="198"/>
      <c r="I145" s="198"/>
      <c r="J145" s="198"/>
      <c r="K145" s="199"/>
    </row>
    <row r="146" spans="1:11" s="3" customFormat="1" ht="15.75" customHeight="1" x14ac:dyDescent="0.3">
      <c r="A146" s="200"/>
      <c r="B146" s="310" t="s">
        <v>1517</v>
      </c>
      <c r="C146" s="310"/>
      <c r="D146" s="310"/>
      <c r="E146" s="310"/>
      <c r="F146" s="196"/>
      <c r="G146" s="201"/>
      <c r="H146" s="201"/>
      <c r="I146" s="201"/>
      <c r="J146" s="201"/>
      <c r="K146" s="202"/>
    </row>
    <row r="147" spans="1:11" s="3" customFormat="1" ht="15.75" customHeight="1" x14ac:dyDescent="0.3">
      <c r="A147" s="192" t="s">
        <v>273</v>
      </c>
      <c r="B147" s="297" t="s">
        <v>1518</v>
      </c>
      <c r="C147" s="297"/>
      <c r="D147" s="297"/>
      <c r="E147" s="297"/>
      <c r="F147" s="171"/>
      <c r="G147" s="172"/>
      <c r="H147" s="201"/>
      <c r="I147" s="201"/>
      <c r="J147" s="201"/>
      <c r="K147" s="51" t="s">
        <v>92</v>
      </c>
    </row>
    <row r="148" spans="1:11" s="3" customFormat="1" ht="15.75" customHeight="1" x14ac:dyDescent="0.3">
      <c r="A148" s="192" t="s">
        <v>1519</v>
      </c>
      <c r="B148" s="340" t="s">
        <v>1520</v>
      </c>
      <c r="C148" s="340"/>
      <c r="D148" s="340"/>
      <c r="E148" s="340"/>
      <c r="F148" s="171" t="s">
        <v>16</v>
      </c>
      <c r="G148" s="172" t="s">
        <v>2150</v>
      </c>
      <c r="H148" s="201"/>
      <c r="I148" s="201"/>
      <c r="J148" s="201"/>
      <c r="K148" s="51" t="s">
        <v>92</v>
      </c>
    </row>
    <row r="149" spans="1:11" s="3" customFormat="1" ht="15.75" customHeight="1" x14ac:dyDescent="0.3">
      <c r="A149" s="192" t="s">
        <v>1521</v>
      </c>
      <c r="B149" s="340" t="s">
        <v>1522</v>
      </c>
      <c r="C149" s="340"/>
      <c r="D149" s="340"/>
      <c r="E149" s="340"/>
      <c r="F149" s="171" t="s">
        <v>16</v>
      </c>
      <c r="G149" s="172" t="s">
        <v>1338</v>
      </c>
      <c r="H149" s="201"/>
      <c r="I149" s="201"/>
      <c r="J149" s="201"/>
      <c r="K149" s="51" t="s">
        <v>92</v>
      </c>
    </row>
    <row r="150" spans="1:11" s="3" customFormat="1" ht="15.75" customHeight="1" x14ac:dyDescent="0.3">
      <c r="A150" s="192" t="s">
        <v>276</v>
      </c>
      <c r="B150" s="297" t="s">
        <v>1523</v>
      </c>
      <c r="C150" s="297"/>
      <c r="D150" s="297"/>
      <c r="E150" s="297"/>
      <c r="F150" s="171" t="s">
        <v>80</v>
      </c>
      <c r="G150" s="172" t="s">
        <v>2150</v>
      </c>
      <c r="H150" s="201"/>
      <c r="I150" s="201"/>
      <c r="J150" s="201"/>
      <c r="K150" s="202"/>
    </row>
    <row r="151" spans="1:11" ht="22.5" customHeight="1" x14ac:dyDescent="0.3">
      <c r="A151" s="192" t="s">
        <v>284</v>
      </c>
      <c r="B151" s="297" t="s">
        <v>1524</v>
      </c>
      <c r="C151" s="297"/>
      <c r="D151" s="297"/>
      <c r="E151" s="297"/>
      <c r="F151" s="171" t="s">
        <v>80</v>
      </c>
      <c r="G151" s="172" t="s">
        <v>2150</v>
      </c>
      <c r="H151" s="51"/>
      <c r="I151" s="51"/>
      <c r="J151" s="51"/>
      <c r="K151" s="51"/>
    </row>
    <row r="152" spans="1:11" ht="22.5" customHeight="1" x14ac:dyDescent="0.3">
      <c r="A152" s="311" t="s">
        <v>1525</v>
      </c>
      <c r="B152" s="312"/>
      <c r="C152" s="312"/>
      <c r="D152" s="312"/>
      <c r="E152" s="312"/>
      <c r="F152" s="195"/>
      <c r="G152" s="51"/>
      <c r="H152" s="51"/>
      <c r="I152" s="51"/>
      <c r="J152" s="51"/>
      <c r="K152" s="51"/>
    </row>
    <row r="153" spans="1:11" ht="30.75" customHeight="1" x14ac:dyDescent="0.3">
      <c r="A153" s="338" t="s">
        <v>1526</v>
      </c>
      <c r="B153" s="339"/>
      <c r="C153" s="339"/>
      <c r="D153" s="339"/>
      <c r="E153" s="339"/>
      <c r="F153" s="196"/>
      <c r="G153" s="172"/>
      <c r="H153" s="172"/>
      <c r="I153" s="172"/>
      <c r="J153" s="172"/>
      <c r="K153" s="187"/>
    </row>
    <row r="154" spans="1:11" ht="27" customHeight="1" x14ac:dyDescent="0.3">
      <c r="A154" s="186" t="s">
        <v>293</v>
      </c>
      <c r="B154" s="335" t="s">
        <v>1527</v>
      </c>
      <c r="C154" s="336"/>
      <c r="D154" s="336"/>
      <c r="E154" s="337"/>
      <c r="F154" s="196"/>
      <c r="G154" s="172"/>
      <c r="H154" s="172"/>
      <c r="I154" s="172"/>
      <c r="J154" s="172"/>
      <c r="K154" s="187"/>
    </row>
    <row r="155" spans="1:11" ht="31.5" customHeight="1" x14ac:dyDescent="0.3">
      <c r="A155" s="192" t="s">
        <v>295</v>
      </c>
      <c r="B155" s="297" t="s">
        <v>1528</v>
      </c>
      <c r="C155" s="297"/>
      <c r="D155" s="297"/>
      <c r="E155" s="297"/>
      <c r="F155" s="171" t="s">
        <v>16</v>
      </c>
      <c r="G155" s="172" t="s">
        <v>1529</v>
      </c>
      <c r="H155" s="172"/>
      <c r="I155" s="172"/>
      <c r="J155" s="172"/>
      <c r="K155" s="51" t="s">
        <v>92</v>
      </c>
    </row>
    <row r="156" spans="1:11" ht="15.75" customHeight="1" x14ac:dyDescent="0.3">
      <c r="A156" s="192" t="s">
        <v>298</v>
      </c>
      <c r="B156" s="297" t="s">
        <v>1530</v>
      </c>
      <c r="C156" s="297"/>
      <c r="D156" s="297"/>
      <c r="E156" s="297"/>
      <c r="F156" s="171" t="s">
        <v>16</v>
      </c>
      <c r="G156" s="172" t="s">
        <v>1531</v>
      </c>
      <c r="H156" s="172"/>
      <c r="I156" s="172"/>
      <c r="J156" s="172"/>
      <c r="K156" s="51" t="s">
        <v>92</v>
      </c>
    </row>
    <row r="157" spans="1:11" ht="15.75" customHeight="1" x14ac:dyDescent="0.3">
      <c r="A157" s="192" t="s">
        <v>301</v>
      </c>
      <c r="B157" s="297" t="s">
        <v>1532</v>
      </c>
      <c r="C157" s="297"/>
      <c r="D157" s="297"/>
      <c r="E157" s="297"/>
      <c r="F157" s="171" t="s">
        <v>16</v>
      </c>
      <c r="G157" s="172" t="s">
        <v>2151</v>
      </c>
      <c r="H157" s="172"/>
      <c r="I157" s="172"/>
      <c r="J157" s="172"/>
      <c r="K157" s="51" t="s">
        <v>92</v>
      </c>
    </row>
    <row r="158" spans="1:11" s="82" customFormat="1" ht="15.75" customHeight="1" x14ac:dyDescent="0.3">
      <c r="A158" s="192" t="s">
        <v>308</v>
      </c>
      <c r="B158" s="297" t="s">
        <v>1533</v>
      </c>
      <c r="C158" s="297"/>
      <c r="D158" s="297"/>
      <c r="E158" s="297"/>
      <c r="F158" s="171" t="s">
        <v>16</v>
      </c>
      <c r="G158" s="172" t="s">
        <v>1534</v>
      </c>
      <c r="H158" s="198"/>
      <c r="I158" s="198"/>
      <c r="J158" s="198"/>
      <c r="K158" s="51" t="s">
        <v>92</v>
      </c>
    </row>
    <row r="159" spans="1:11" s="205" customFormat="1" ht="15.75" customHeight="1" x14ac:dyDescent="0.2">
      <c r="A159" s="200"/>
      <c r="B159" s="310" t="s">
        <v>1535</v>
      </c>
      <c r="C159" s="310"/>
      <c r="D159" s="310"/>
      <c r="E159" s="310"/>
      <c r="F159" s="196"/>
      <c r="G159" s="203"/>
      <c r="H159" s="203"/>
      <c r="I159" s="203"/>
      <c r="J159" s="203"/>
      <c r="K159" s="204"/>
    </row>
    <row r="160" spans="1:11" s="82" customFormat="1" ht="15.75" customHeight="1" x14ac:dyDescent="0.3">
      <c r="A160" s="169" t="s">
        <v>1536</v>
      </c>
      <c r="B160" s="297" t="s">
        <v>1537</v>
      </c>
      <c r="C160" s="297"/>
      <c r="D160" s="297"/>
      <c r="E160" s="297"/>
      <c r="F160" s="171" t="s">
        <v>16</v>
      </c>
      <c r="G160" s="172" t="s">
        <v>2152</v>
      </c>
      <c r="H160" s="198"/>
      <c r="I160" s="198"/>
      <c r="J160" s="198"/>
      <c r="K160" s="51" t="s">
        <v>92</v>
      </c>
    </row>
    <row r="161" spans="1:11" s="205" customFormat="1" ht="15.75" customHeight="1" x14ac:dyDescent="0.2">
      <c r="A161" s="200"/>
      <c r="B161" s="310" t="s">
        <v>1538</v>
      </c>
      <c r="C161" s="310"/>
      <c r="D161" s="310"/>
      <c r="E161" s="310"/>
      <c r="F161" s="171"/>
      <c r="G161" s="172"/>
      <c r="H161" s="203"/>
      <c r="I161" s="203"/>
      <c r="J161" s="203"/>
      <c r="K161" s="204"/>
    </row>
    <row r="162" spans="1:11" s="205" customFormat="1" ht="15.75" customHeight="1" x14ac:dyDescent="0.2">
      <c r="A162" s="169" t="s">
        <v>1539</v>
      </c>
      <c r="B162" s="297" t="s">
        <v>1540</v>
      </c>
      <c r="C162" s="297"/>
      <c r="D162" s="297"/>
      <c r="E162" s="297"/>
      <c r="F162" s="171" t="s">
        <v>80</v>
      </c>
      <c r="G162" s="172" t="s">
        <v>1049</v>
      </c>
      <c r="H162" s="203"/>
      <c r="I162" s="203"/>
      <c r="J162" s="203"/>
      <c r="K162" s="204"/>
    </row>
    <row r="163" spans="1:11" s="82" customFormat="1" ht="15.75" customHeight="1" x14ac:dyDescent="0.3">
      <c r="A163" s="169" t="s">
        <v>1541</v>
      </c>
      <c r="B163" s="297" t="s">
        <v>1542</v>
      </c>
      <c r="C163" s="297"/>
      <c r="D163" s="297"/>
      <c r="E163" s="297"/>
      <c r="F163" s="171" t="s">
        <v>80</v>
      </c>
      <c r="G163" s="172" t="s">
        <v>1049</v>
      </c>
      <c r="H163" s="198"/>
      <c r="I163" s="198"/>
      <c r="J163" s="198"/>
      <c r="K163" s="199"/>
    </row>
    <row r="164" spans="1:11" s="205" customFormat="1" ht="15.75" customHeight="1" x14ac:dyDescent="0.2">
      <c r="A164" s="200"/>
      <c r="B164" s="310" t="s">
        <v>1543</v>
      </c>
      <c r="C164" s="310"/>
      <c r="D164" s="310"/>
      <c r="E164" s="310"/>
      <c r="F164" s="196"/>
      <c r="G164" s="203"/>
      <c r="H164" s="203"/>
      <c r="I164" s="203"/>
      <c r="J164" s="203"/>
      <c r="K164" s="204"/>
    </row>
    <row r="165" spans="1:11" s="82" customFormat="1" ht="15.75" customHeight="1" x14ac:dyDescent="0.3">
      <c r="A165" s="169" t="s">
        <v>1544</v>
      </c>
      <c r="B165" s="297" t="s">
        <v>1545</v>
      </c>
      <c r="C165" s="297"/>
      <c r="D165" s="297"/>
      <c r="E165" s="297"/>
      <c r="F165" s="171" t="s">
        <v>16</v>
      </c>
      <c r="G165" s="172" t="s">
        <v>1546</v>
      </c>
      <c r="H165" s="198"/>
      <c r="I165" s="198"/>
      <c r="J165" s="198"/>
      <c r="K165" s="51" t="s">
        <v>92</v>
      </c>
    </row>
    <row r="166" spans="1:11" s="205" customFormat="1" ht="15.75" customHeight="1" x14ac:dyDescent="0.2">
      <c r="A166" s="200"/>
      <c r="B166" s="310" t="s">
        <v>1547</v>
      </c>
      <c r="C166" s="310"/>
      <c r="D166" s="310"/>
      <c r="E166" s="310"/>
      <c r="F166" s="171"/>
      <c r="G166" s="172"/>
      <c r="H166" s="203"/>
      <c r="I166" s="203"/>
      <c r="J166" s="203"/>
      <c r="K166" s="204"/>
    </row>
    <row r="167" spans="1:11" s="205" customFormat="1" ht="15.75" customHeight="1" x14ac:dyDescent="0.2">
      <c r="A167" s="169" t="s">
        <v>1548</v>
      </c>
      <c r="B167" s="297" t="s">
        <v>1549</v>
      </c>
      <c r="C167" s="297"/>
      <c r="D167" s="297"/>
      <c r="E167" s="297"/>
      <c r="F167" s="171" t="s">
        <v>80</v>
      </c>
      <c r="G167" s="172" t="s">
        <v>1049</v>
      </c>
      <c r="H167" s="203"/>
      <c r="I167" s="203"/>
      <c r="J167" s="203"/>
      <c r="K167" s="204"/>
    </row>
    <row r="168" spans="1:11" s="205" customFormat="1" ht="15.75" customHeight="1" x14ac:dyDescent="0.2">
      <c r="A168" s="169" t="s">
        <v>1550</v>
      </c>
      <c r="B168" s="297" t="s">
        <v>1551</v>
      </c>
      <c r="C168" s="297"/>
      <c r="D168" s="297"/>
      <c r="E168" s="297"/>
      <c r="F168" s="171" t="s">
        <v>80</v>
      </c>
      <c r="G168" s="172" t="s">
        <v>1049</v>
      </c>
      <c r="H168" s="203"/>
      <c r="I168" s="203"/>
      <c r="J168" s="203"/>
      <c r="K168" s="204"/>
    </row>
    <row r="169" spans="1:11" s="205" customFormat="1" ht="15.75" customHeight="1" x14ac:dyDescent="0.2">
      <c r="A169" s="169" t="s">
        <v>1552</v>
      </c>
      <c r="B169" s="297" t="s">
        <v>1553</v>
      </c>
      <c r="C169" s="297"/>
      <c r="D169" s="297"/>
      <c r="E169" s="297"/>
      <c r="F169" s="171" t="s">
        <v>80</v>
      </c>
      <c r="G169" s="172" t="s">
        <v>1049</v>
      </c>
      <c r="H169" s="203"/>
      <c r="I169" s="203"/>
      <c r="J169" s="203"/>
      <c r="K169" s="204"/>
    </row>
    <row r="170" spans="1:11" s="205" customFormat="1" ht="15.75" customHeight="1" x14ac:dyDescent="0.2">
      <c r="A170" s="169" t="s">
        <v>1554</v>
      </c>
      <c r="B170" s="297" t="s">
        <v>1555</v>
      </c>
      <c r="C170" s="297"/>
      <c r="D170" s="297"/>
      <c r="E170" s="297"/>
      <c r="F170" s="171" t="s">
        <v>80</v>
      </c>
      <c r="G170" s="172" t="s">
        <v>1049</v>
      </c>
      <c r="H170" s="203"/>
      <c r="I170" s="203"/>
      <c r="J170" s="203"/>
      <c r="K170" s="204"/>
    </row>
    <row r="171" spans="1:11" s="208" customFormat="1" ht="15.75" customHeight="1" x14ac:dyDescent="0.2">
      <c r="A171" s="169" t="s">
        <v>1556</v>
      </c>
      <c r="B171" s="297" t="s">
        <v>1557</v>
      </c>
      <c r="C171" s="297"/>
      <c r="D171" s="297"/>
      <c r="E171" s="297"/>
      <c r="F171" s="171" t="s">
        <v>80</v>
      </c>
      <c r="G171" s="172" t="s">
        <v>1049</v>
      </c>
      <c r="H171" s="206"/>
      <c r="I171" s="206"/>
      <c r="J171" s="206"/>
      <c r="K171" s="207"/>
    </row>
    <row r="172" spans="1:11" s="208" customFormat="1" ht="15.75" customHeight="1" x14ac:dyDescent="0.2">
      <c r="A172" s="169" t="s">
        <v>1558</v>
      </c>
      <c r="B172" s="341" t="s">
        <v>1559</v>
      </c>
      <c r="C172" s="341"/>
      <c r="D172" s="341"/>
      <c r="E172" s="341"/>
      <c r="F172" s="171" t="s">
        <v>80</v>
      </c>
      <c r="G172" s="172" t="s">
        <v>1049</v>
      </c>
      <c r="H172" s="206"/>
      <c r="I172" s="206"/>
      <c r="J172" s="206"/>
      <c r="K172" s="207"/>
    </row>
    <row r="173" spans="1:11" s="208" customFormat="1" ht="15.75" customHeight="1" x14ac:dyDescent="0.2">
      <c r="A173" s="169" t="s">
        <v>1560</v>
      </c>
      <c r="B173" s="341" t="s">
        <v>1561</v>
      </c>
      <c r="C173" s="341"/>
      <c r="D173" s="341"/>
      <c r="E173" s="341"/>
      <c r="F173" s="171" t="s">
        <v>80</v>
      </c>
      <c r="G173" s="172" t="s">
        <v>1049</v>
      </c>
      <c r="H173" s="206"/>
      <c r="I173" s="206"/>
      <c r="J173" s="206"/>
      <c r="K173" s="207"/>
    </row>
    <row r="174" spans="1:11" ht="22.5" customHeight="1" x14ac:dyDescent="0.3">
      <c r="A174" s="169" t="s">
        <v>1562</v>
      </c>
      <c r="B174" s="341" t="s">
        <v>1563</v>
      </c>
      <c r="C174" s="341"/>
      <c r="D174" s="341"/>
      <c r="E174" s="341"/>
      <c r="F174" s="171" t="s">
        <v>80</v>
      </c>
      <c r="G174" s="172" t="s">
        <v>1049</v>
      </c>
      <c r="H174" s="51"/>
      <c r="I174" s="51"/>
      <c r="J174" s="51"/>
      <c r="K174" s="51"/>
    </row>
    <row r="175" spans="1:11" ht="22.5" customHeight="1" x14ac:dyDescent="0.3">
      <c r="A175" s="169" t="s">
        <v>1564</v>
      </c>
      <c r="B175" s="297" t="s">
        <v>1565</v>
      </c>
      <c r="C175" s="297"/>
      <c r="D175" s="297"/>
      <c r="E175" s="297"/>
      <c r="F175" s="171" t="s">
        <v>80</v>
      </c>
      <c r="G175" s="172" t="s">
        <v>1049</v>
      </c>
      <c r="H175" s="51"/>
      <c r="I175" s="51"/>
      <c r="J175" s="51"/>
      <c r="K175" s="51"/>
    </row>
    <row r="176" spans="1:11" ht="30.75" customHeight="1" x14ac:dyDescent="0.3">
      <c r="A176" s="169" t="s">
        <v>1566</v>
      </c>
      <c r="B176" s="297" t="s">
        <v>1567</v>
      </c>
      <c r="C176" s="297"/>
      <c r="D176" s="297"/>
      <c r="E176" s="297"/>
      <c r="F176" s="171" t="s">
        <v>80</v>
      </c>
      <c r="G176" s="172" t="s">
        <v>1049</v>
      </c>
      <c r="H176" s="172"/>
      <c r="I176" s="172"/>
      <c r="J176" s="172"/>
      <c r="K176" s="187"/>
    </row>
    <row r="177" spans="1:11" ht="22.5" customHeight="1" x14ac:dyDescent="0.3">
      <c r="A177" s="169"/>
      <c r="B177" s="310" t="s">
        <v>1568</v>
      </c>
      <c r="C177" s="310"/>
      <c r="D177" s="310"/>
      <c r="E177" s="310"/>
      <c r="F177" s="196"/>
      <c r="G177" s="51"/>
      <c r="H177" s="51"/>
      <c r="I177" s="51"/>
      <c r="J177" s="51"/>
      <c r="K177" s="51"/>
    </row>
    <row r="178" spans="1:11" ht="30.75" customHeight="1" x14ac:dyDescent="0.3">
      <c r="A178" s="169" t="s">
        <v>1569</v>
      </c>
      <c r="B178" s="297" t="s">
        <v>1570</v>
      </c>
      <c r="C178" s="297"/>
      <c r="D178" s="297"/>
      <c r="E178" s="297"/>
      <c r="F178" s="171" t="s">
        <v>16</v>
      </c>
      <c r="G178" s="172" t="s">
        <v>2153</v>
      </c>
      <c r="H178" s="172"/>
      <c r="I178" s="172"/>
      <c r="J178" s="172"/>
      <c r="K178" s="51" t="s">
        <v>92</v>
      </c>
    </row>
    <row r="179" spans="1:11" s="82" customFormat="1" ht="15.75" customHeight="1" x14ac:dyDescent="0.3">
      <c r="A179" s="311" t="s">
        <v>1571</v>
      </c>
      <c r="B179" s="312"/>
      <c r="C179" s="312"/>
      <c r="D179" s="312"/>
      <c r="E179" s="312"/>
      <c r="F179" s="209"/>
      <c r="G179" s="198"/>
      <c r="H179" s="198"/>
      <c r="I179" s="198"/>
      <c r="J179" s="198"/>
      <c r="K179" s="199"/>
    </row>
    <row r="180" spans="1:11" s="205" customFormat="1" ht="15.75" customHeight="1" x14ac:dyDescent="0.2">
      <c r="A180" s="338" t="s">
        <v>1572</v>
      </c>
      <c r="B180" s="339"/>
      <c r="C180" s="339"/>
      <c r="D180" s="339"/>
      <c r="E180" s="339"/>
      <c r="F180" s="210"/>
      <c r="G180" s="203"/>
      <c r="H180" s="203"/>
      <c r="I180" s="203"/>
      <c r="J180" s="203"/>
      <c r="K180" s="204"/>
    </row>
    <row r="181" spans="1:11" s="205" customFormat="1" ht="25.5" customHeight="1" x14ac:dyDescent="0.2">
      <c r="A181" s="186"/>
      <c r="B181" s="335" t="s">
        <v>1409</v>
      </c>
      <c r="C181" s="336"/>
      <c r="D181" s="336"/>
      <c r="E181" s="337"/>
      <c r="F181" s="210"/>
      <c r="G181" s="203"/>
      <c r="H181" s="203"/>
      <c r="I181" s="203"/>
      <c r="J181" s="203"/>
      <c r="K181" s="204"/>
    </row>
    <row r="182" spans="1:11" s="205" customFormat="1" ht="15.75" customHeight="1" x14ac:dyDescent="0.2">
      <c r="A182" s="338" t="s">
        <v>1573</v>
      </c>
      <c r="B182" s="339"/>
      <c r="C182" s="339"/>
      <c r="D182" s="339"/>
      <c r="E182" s="339"/>
      <c r="F182" s="210"/>
      <c r="G182" s="203"/>
      <c r="H182" s="203"/>
      <c r="I182" s="203"/>
      <c r="J182" s="203"/>
      <c r="K182" s="204"/>
    </row>
    <row r="183" spans="1:11" s="205" customFormat="1" ht="15.75" customHeight="1" x14ac:dyDescent="0.2">
      <c r="A183" s="186" t="s">
        <v>310</v>
      </c>
      <c r="B183" s="335" t="s">
        <v>1574</v>
      </c>
      <c r="C183" s="336"/>
      <c r="D183" s="336"/>
      <c r="E183" s="337"/>
      <c r="F183" s="210"/>
      <c r="G183" s="203"/>
      <c r="H183" s="203"/>
      <c r="I183" s="203"/>
      <c r="J183" s="203"/>
      <c r="K183" s="204"/>
    </row>
    <row r="184" spans="1:11" s="82" customFormat="1" ht="15.75" customHeight="1" x14ac:dyDescent="0.3">
      <c r="A184" s="200"/>
      <c r="B184" s="310" t="s">
        <v>1575</v>
      </c>
      <c r="C184" s="310"/>
      <c r="D184" s="310"/>
      <c r="E184" s="310"/>
      <c r="F184" s="210"/>
      <c r="G184" s="203"/>
      <c r="H184" s="198"/>
      <c r="I184" s="198"/>
      <c r="J184" s="198"/>
      <c r="K184" s="199"/>
    </row>
    <row r="185" spans="1:11" s="205" customFormat="1" ht="22.5" customHeight="1" x14ac:dyDescent="0.2">
      <c r="A185" s="169" t="s">
        <v>1576</v>
      </c>
      <c r="B185" s="297" t="s">
        <v>1577</v>
      </c>
      <c r="C185" s="297"/>
      <c r="D185" s="297"/>
      <c r="E185" s="297"/>
      <c r="F185" s="171" t="s">
        <v>16</v>
      </c>
      <c r="G185" s="172" t="s">
        <v>2154</v>
      </c>
      <c r="H185" s="24"/>
      <c r="I185" s="24"/>
      <c r="J185" s="24"/>
      <c r="K185" s="211">
        <v>2025</v>
      </c>
    </row>
    <row r="186" spans="1:11" ht="22.5" customHeight="1" x14ac:dyDescent="0.3">
      <c r="A186" s="169" t="s">
        <v>1578</v>
      </c>
      <c r="B186" s="297" t="s">
        <v>1579</v>
      </c>
      <c r="C186" s="297"/>
      <c r="D186" s="297"/>
      <c r="E186" s="297"/>
      <c r="F186" s="171" t="s">
        <v>16</v>
      </c>
      <c r="G186" s="172" t="s">
        <v>2154</v>
      </c>
      <c r="H186" s="203"/>
      <c r="I186" s="203"/>
      <c r="J186" s="203"/>
      <c r="K186" s="204">
        <v>2025</v>
      </c>
    </row>
    <row r="187" spans="1:11" ht="22.5" customHeight="1" x14ac:dyDescent="0.3">
      <c r="A187" s="169" t="s">
        <v>1580</v>
      </c>
      <c r="B187" s="297" t="s">
        <v>1581</v>
      </c>
      <c r="C187" s="297"/>
      <c r="D187" s="297"/>
      <c r="E187" s="297"/>
      <c r="F187" s="171" t="s">
        <v>16</v>
      </c>
      <c r="G187" s="172" t="s">
        <v>2155</v>
      </c>
      <c r="H187" s="203"/>
      <c r="I187" s="203"/>
      <c r="J187" s="203"/>
      <c r="K187" s="51" t="s">
        <v>92</v>
      </c>
    </row>
    <row r="188" spans="1:11" ht="22.5" customHeight="1" x14ac:dyDescent="0.3">
      <c r="A188" s="169" t="s">
        <v>1582</v>
      </c>
      <c r="B188" s="297" t="s">
        <v>1583</v>
      </c>
      <c r="C188" s="297"/>
      <c r="D188" s="297"/>
      <c r="E188" s="297"/>
      <c r="F188" s="171" t="s">
        <v>16</v>
      </c>
      <c r="G188" s="172" t="s">
        <v>1584</v>
      </c>
      <c r="H188" s="203"/>
      <c r="I188" s="203"/>
      <c r="J188" s="203"/>
      <c r="K188" s="51" t="s">
        <v>92</v>
      </c>
    </row>
    <row r="189" spans="1:11" ht="22.5" customHeight="1" x14ac:dyDescent="0.3">
      <c r="A189" s="200"/>
      <c r="B189" s="310" t="s">
        <v>1461</v>
      </c>
      <c r="C189" s="310"/>
      <c r="D189" s="310"/>
      <c r="E189" s="310"/>
      <c r="F189" s="171"/>
      <c r="G189" s="171"/>
      <c r="H189" s="198"/>
      <c r="I189" s="198"/>
      <c r="J189" s="198"/>
      <c r="K189" s="199"/>
    </row>
    <row r="190" spans="1:11" ht="22.5" customHeight="1" x14ac:dyDescent="0.3">
      <c r="A190" s="169" t="s">
        <v>1585</v>
      </c>
      <c r="B190" s="297" t="s">
        <v>1586</v>
      </c>
      <c r="C190" s="297"/>
      <c r="D190" s="297"/>
      <c r="E190" s="297"/>
      <c r="F190" s="171" t="s">
        <v>80</v>
      </c>
      <c r="G190" s="172" t="s">
        <v>1476</v>
      </c>
      <c r="H190" s="203"/>
      <c r="I190" s="203"/>
      <c r="J190" s="203"/>
      <c r="K190" s="204"/>
    </row>
    <row r="194" spans="1:1" x14ac:dyDescent="0.3">
      <c r="A194" t="s">
        <v>16</v>
      </c>
    </row>
    <row r="195" spans="1:1" x14ac:dyDescent="0.3">
      <c r="A195" t="s">
        <v>130</v>
      </c>
    </row>
    <row r="196" spans="1:1" x14ac:dyDescent="0.3">
      <c r="A196" t="s">
        <v>80</v>
      </c>
    </row>
    <row r="197" spans="1:1" x14ac:dyDescent="0.3">
      <c r="A197" t="s">
        <v>808</v>
      </c>
    </row>
    <row r="198" spans="1:1" x14ac:dyDescent="0.3">
      <c r="A198" t="s">
        <v>320</v>
      </c>
    </row>
  </sheetData>
  <sheetProtection algorithmName="SHA-512" hashValue="RXPIHYzxHua5gRuCNSuWmtPeDmRY9xhVziQBAR+QGHz1mnms1cYubMKnl6NcJXDbLpocT5sS5f+f3i3BCLYpFw==" saltValue="Jw2qwEdLYzl90vZVbA7S2Q=="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3A792270-DD59-460C-8549-8A067B670588}" scale="69" showPageBreaks="1" fitToPage="1" printArea="1" view="pageBreakPreview">
      <selection sqref="A1:K1"/>
      <rowBreaks count="3" manualBreakCount="3">
        <brk id="51" max="10" man="1"/>
        <brk id="117" max="10" man="1"/>
        <brk id="177" max="10" man="1"/>
      </rowBreaks>
      <pageMargins left="0" right="0" top="0" bottom="0" header="0" footer="0"/>
      <pageSetup paperSize="8" scale="50" fitToHeight="0" orientation="landscape" r:id="rId1"/>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 right="0" top="0" bottom="0" header="0" footer="0"/>
      <pageSetup paperSize="8" scale="50" fitToHeight="0" orientation="landscape" r:id="rId2"/>
    </customSheetView>
    <customSheetView guid="{9FAE5C63-6EE4-47AE-B802-C07398CD5E1E}" scale="69" showPageBreaks="1" fitToPage="1" printArea="1" view="pageBreakPreview">
      <selection sqref="A1:XFD3"/>
      <rowBreaks count="2" manualBreakCount="2">
        <brk id="51" max="10" man="1"/>
        <brk id="114" max="10" man="1"/>
      </rowBreaks>
      <pageMargins left="0" right="0" top="0" bottom="0" header="0" footer="0"/>
      <pageSetup paperSize="8" scale="50" fitToHeight="0" orientation="landscape" r:id="rId3"/>
    </customSheetView>
  </customSheetViews>
  <mergeCells count="4285">
    <mergeCell ref="B186:E186"/>
    <mergeCell ref="B187:E187"/>
    <mergeCell ref="B188:E188"/>
    <mergeCell ref="B189:E189"/>
    <mergeCell ref="B190:E190"/>
    <mergeCell ref="B16:E16"/>
    <mergeCell ref="A17:E17"/>
    <mergeCell ref="B18:E18"/>
    <mergeCell ref="B19:E19"/>
    <mergeCell ref="A20:E20"/>
    <mergeCell ref="A21:E21"/>
    <mergeCell ref="B52:E52"/>
    <mergeCell ref="A53:E53"/>
    <mergeCell ref="B62:E62"/>
    <mergeCell ref="A64:E64"/>
    <mergeCell ref="B65:E65"/>
    <mergeCell ref="A66:E66"/>
    <mergeCell ref="B70:E70"/>
    <mergeCell ref="A72:E72"/>
    <mergeCell ref="B73:E73"/>
    <mergeCell ref="A74:E74"/>
    <mergeCell ref="B83:E83"/>
    <mergeCell ref="B169:E169"/>
    <mergeCell ref="B170:E170"/>
    <mergeCell ref="B171:E171"/>
    <mergeCell ref="B172:E172"/>
    <mergeCell ref="B173:E173"/>
    <mergeCell ref="B176:E176"/>
    <mergeCell ref="B183:E183"/>
    <mergeCell ref="B184:E184"/>
    <mergeCell ref="B185:E185"/>
    <mergeCell ref="B178:E178"/>
    <mergeCell ref="B181:E181"/>
    <mergeCell ref="B174:E174"/>
    <mergeCell ref="B175:E175"/>
    <mergeCell ref="B177:E177"/>
    <mergeCell ref="A179:E179"/>
    <mergeCell ref="A180:E180"/>
    <mergeCell ref="A182:E182"/>
    <mergeCell ref="A152:E152"/>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A153:E153"/>
    <mergeCell ref="B135:E135"/>
    <mergeCell ref="B136:E136"/>
    <mergeCell ref="A138:E138"/>
    <mergeCell ref="B142:E142"/>
    <mergeCell ref="B143:E143"/>
    <mergeCell ref="B144:E144"/>
    <mergeCell ref="B145:E145"/>
    <mergeCell ref="B146:E146"/>
    <mergeCell ref="B147:E147"/>
    <mergeCell ref="B148:E148"/>
    <mergeCell ref="B149:E149"/>
    <mergeCell ref="B150:E150"/>
    <mergeCell ref="B137:E137"/>
    <mergeCell ref="A139:E139"/>
    <mergeCell ref="B140:E140"/>
    <mergeCell ref="A141:E141"/>
    <mergeCell ref="B151:E151"/>
    <mergeCell ref="B118:E118"/>
    <mergeCell ref="B119:E119"/>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01:E101"/>
    <mergeCell ref="B102:E102"/>
    <mergeCell ref="B103:E103"/>
    <mergeCell ref="B104:E104"/>
    <mergeCell ref="B105:E105"/>
    <mergeCell ref="B106:E106"/>
    <mergeCell ref="B107:E107"/>
    <mergeCell ref="B110:E110"/>
    <mergeCell ref="B111:E111"/>
    <mergeCell ref="B112:E112"/>
    <mergeCell ref="B113:E113"/>
    <mergeCell ref="B114:E114"/>
    <mergeCell ref="B115:E115"/>
    <mergeCell ref="B116:E116"/>
    <mergeCell ref="B117:E117"/>
    <mergeCell ref="B108:E108"/>
    <mergeCell ref="A109:E109"/>
    <mergeCell ref="A84:E84"/>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A85:E85"/>
    <mergeCell ref="B67:E67"/>
    <mergeCell ref="B68:E68"/>
    <mergeCell ref="B69:E69"/>
    <mergeCell ref="A71:E71"/>
    <mergeCell ref="B75:E75"/>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B61:E61"/>
    <mergeCell ref="A63:E63"/>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WYN27:WYR27"/>
    <mergeCell ref="WYZ27:WZD27"/>
    <mergeCell ref="XEB27:XEF27"/>
    <mergeCell ref="XEN27:XER27"/>
    <mergeCell ref="WZL27:WZP27"/>
    <mergeCell ref="WZX27:XAB27"/>
    <mergeCell ref="XAJ27:XAN27"/>
    <mergeCell ref="XAV27:XAZ27"/>
    <mergeCell ref="XBH27:XBL27"/>
    <mergeCell ref="XBT27:XBX27"/>
    <mergeCell ref="XEZ27:XFC27"/>
    <mergeCell ref="B28:E28"/>
    <mergeCell ref="B29:E29"/>
    <mergeCell ref="B30:E30"/>
    <mergeCell ref="B31:E31"/>
    <mergeCell ref="B32:E32"/>
    <mergeCell ref="XCF27:XCJ27"/>
    <mergeCell ref="XCR27:XCV27"/>
    <mergeCell ref="XDD27:XDH27"/>
    <mergeCell ref="XDP27:XDT27"/>
    <mergeCell ref="WQR27:WQV27"/>
    <mergeCell ref="WRD27:WRH27"/>
    <mergeCell ref="WRP27:WRT27"/>
    <mergeCell ref="WSB27:WSF27"/>
    <mergeCell ref="WSN27:WSR27"/>
    <mergeCell ref="WSZ27:WTD27"/>
    <mergeCell ref="WTL27:WTP27"/>
    <mergeCell ref="WTX27:WUB27"/>
    <mergeCell ref="WUJ27:WUN27"/>
    <mergeCell ref="WUV27:WUZ27"/>
    <mergeCell ref="WVH27:WVL27"/>
    <mergeCell ref="WVT27:WVX27"/>
    <mergeCell ref="WWF27:WWJ27"/>
    <mergeCell ref="WWR27:WWV27"/>
    <mergeCell ref="WXD27:WXH27"/>
    <mergeCell ref="WXP27:WXT27"/>
    <mergeCell ref="WYB27:WYF27"/>
    <mergeCell ref="WIV27:WIZ27"/>
    <mergeCell ref="WJH27:WJL27"/>
    <mergeCell ref="WJT27:WJX27"/>
    <mergeCell ref="WKF27:WKJ27"/>
    <mergeCell ref="WKR27:WKV27"/>
    <mergeCell ref="WLD27:WLH27"/>
    <mergeCell ref="WLP27:WLT27"/>
    <mergeCell ref="WMB27:WMF27"/>
    <mergeCell ref="WMN27:WMR27"/>
    <mergeCell ref="WMZ27:WND27"/>
    <mergeCell ref="WNL27:WNP27"/>
    <mergeCell ref="WNX27:WOB27"/>
    <mergeCell ref="WOJ27:WON27"/>
    <mergeCell ref="WOV27:WOZ27"/>
    <mergeCell ref="WPH27:WPL27"/>
    <mergeCell ref="WPT27:WPX27"/>
    <mergeCell ref="WQF27:WQJ27"/>
    <mergeCell ref="WAZ27:WBD27"/>
    <mergeCell ref="WBL27:WBP27"/>
    <mergeCell ref="WBX27:WCB27"/>
    <mergeCell ref="WCJ27:WCN27"/>
    <mergeCell ref="WCV27:WCZ27"/>
    <mergeCell ref="WDH27:WDL27"/>
    <mergeCell ref="WDT27:WDX27"/>
    <mergeCell ref="WEF27:WEJ27"/>
    <mergeCell ref="WER27:WEV27"/>
    <mergeCell ref="WFD27:WFH27"/>
    <mergeCell ref="WFP27:WFT27"/>
    <mergeCell ref="WGB27:WGF27"/>
    <mergeCell ref="WGN27:WGR27"/>
    <mergeCell ref="WGZ27:WHD27"/>
    <mergeCell ref="WHL27:WHP27"/>
    <mergeCell ref="WHX27:WIB27"/>
    <mergeCell ref="WIJ27:WIN27"/>
    <mergeCell ref="VTD27:VTH27"/>
    <mergeCell ref="VTP27:VTT27"/>
    <mergeCell ref="VUB27:VUF27"/>
    <mergeCell ref="VUN27:VUR27"/>
    <mergeCell ref="VUZ27:VVD27"/>
    <mergeCell ref="VVL27:VVP27"/>
    <mergeCell ref="VVX27:VWB27"/>
    <mergeCell ref="VWJ27:VWN27"/>
    <mergeCell ref="VWV27:VWZ27"/>
    <mergeCell ref="VXH27:VXL27"/>
    <mergeCell ref="VXT27:VXX27"/>
    <mergeCell ref="VYF27:VYJ27"/>
    <mergeCell ref="VYR27:VYV27"/>
    <mergeCell ref="VZD27:VZH27"/>
    <mergeCell ref="VZP27:VZT27"/>
    <mergeCell ref="WAB27:WAF27"/>
    <mergeCell ref="WAN27:WAR27"/>
    <mergeCell ref="VLH27:VLL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DL27:VDP27"/>
    <mergeCell ref="VDX27:VEB27"/>
    <mergeCell ref="VEJ27:VEN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UNT27:UNX27"/>
    <mergeCell ref="UOF27:UOJ27"/>
    <mergeCell ref="UOR27:UOV27"/>
    <mergeCell ref="UPD27:UPH27"/>
    <mergeCell ref="UPP27:UPT27"/>
    <mergeCell ref="UQB27:UQF27"/>
    <mergeCell ref="UQN27:UQR27"/>
    <mergeCell ref="UQZ27:URD27"/>
    <mergeCell ref="URL27:URP27"/>
    <mergeCell ref="URX27:USB27"/>
    <mergeCell ref="USJ27:USN27"/>
    <mergeCell ref="USV27:USZ27"/>
    <mergeCell ref="UTH27:UTL27"/>
    <mergeCell ref="UTT27:UTX27"/>
    <mergeCell ref="UUF27:UUJ27"/>
    <mergeCell ref="UUR27:UUV27"/>
    <mergeCell ref="UVD27:UVH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TYB27:TYF27"/>
    <mergeCell ref="TYN27:TYR27"/>
    <mergeCell ref="TYZ27:TZD27"/>
    <mergeCell ref="TZL27:TZP27"/>
    <mergeCell ref="TZX27:UAB27"/>
    <mergeCell ref="UAJ27:UAN27"/>
    <mergeCell ref="UAV27:UAZ27"/>
    <mergeCell ref="UBH27:UBL27"/>
    <mergeCell ref="UBT27:UBX27"/>
    <mergeCell ref="UCF27:UCJ27"/>
    <mergeCell ref="UCR27:UCV27"/>
    <mergeCell ref="UDD27:UDH27"/>
    <mergeCell ref="UDP27:UDT27"/>
    <mergeCell ref="UEB27:UEF27"/>
    <mergeCell ref="UEN27:UER27"/>
    <mergeCell ref="UEZ27:UFD27"/>
    <mergeCell ref="UFL27:UFP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IJ27:TIN27"/>
    <mergeCell ref="TIV27:TIZ27"/>
    <mergeCell ref="TJH27:TJL27"/>
    <mergeCell ref="TJT27:TJX27"/>
    <mergeCell ref="TKF27:TKJ27"/>
    <mergeCell ref="TKR27:TKV27"/>
    <mergeCell ref="TLD27:TLH27"/>
    <mergeCell ref="TLP27:TLT27"/>
    <mergeCell ref="TMB27:TMF27"/>
    <mergeCell ref="TMN27:TMR27"/>
    <mergeCell ref="TMZ27:TND27"/>
    <mergeCell ref="TNL27:TNP27"/>
    <mergeCell ref="TNX27:TOB27"/>
    <mergeCell ref="TOJ27:TON27"/>
    <mergeCell ref="TOV27:TOZ27"/>
    <mergeCell ref="TPH27:TPL27"/>
    <mergeCell ref="TPT27:TPX27"/>
    <mergeCell ref="TAN27:TAR27"/>
    <mergeCell ref="TAZ27:TBD27"/>
    <mergeCell ref="TBL27:TBP27"/>
    <mergeCell ref="TBX27:TCB27"/>
    <mergeCell ref="TCJ27:TCN27"/>
    <mergeCell ref="TCV27:TCZ27"/>
    <mergeCell ref="TDH27:TDL27"/>
    <mergeCell ref="TDT27:TDX27"/>
    <mergeCell ref="TEF27:TEJ27"/>
    <mergeCell ref="TER27:TEV27"/>
    <mergeCell ref="TFD27:TFH27"/>
    <mergeCell ref="TFP27:TFT27"/>
    <mergeCell ref="TGB27:TGF27"/>
    <mergeCell ref="TGN27:TGR27"/>
    <mergeCell ref="TGZ27:THD27"/>
    <mergeCell ref="THL27:THP27"/>
    <mergeCell ref="THX27:TIB27"/>
    <mergeCell ref="SSR27:SSV27"/>
    <mergeCell ref="STD27:STH27"/>
    <mergeCell ref="STP27:STT27"/>
    <mergeCell ref="SUB27:SUF27"/>
    <mergeCell ref="SUN27:SUR27"/>
    <mergeCell ref="SUZ27:SVD27"/>
    <mergeCell ref="SVL27:SVP27"/>
    <mergeCell ref="SVX27:SWB27"/>
    <mergeCell ref="SWJ27:SWN27"/>
    <mergeCell ref="SWV27:SWZ27"/>
    <mergeCell ref="SXH27:SXL27"/>
    <mergeCell ref="SXT27:SXX27"/>
    <mergeCell ref="SYF27:SYJ27"/>
    <mergeCell ref="SYR27:SYV27"/>
    <mergeCell ref="SZD27:SZH27"/>
    <mergeCell ref="SZP27:SZT27"/>
    <mergeCell ref="TAB27:TAF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SPX27:SQB27"/>
    <mergeCell ref="SQJ27:SQN27"/>
    <mergeCell ref="SQV27:SQZ27"/>
    <mergeCell ref="SRH27:SRL27"/>
    <mergeCell ref="SRT27:SRX27"/>
    <mergeCell ref="SSF27:SSJ27"/>
    <mergeCell ref="SCZ27:SDD27"/>
    <mergeCell ref="SDL27:SDP27"/>
    <mergeCell ref="SDX27:SEB27"/>
    <mergeCell ref="SEJ27:SEN27"/>
    <mergeCell ref="SEV27:SEZ27"/>
    <mergeCell ref="SFH27:SFL27"/>
    <mergeCell ref="SFT27:SFX27"/>
    <mergeCell ref="SGF27:SGJ27"/>
    <mergeCell ref="SGR27:SGV27"/>
    <mergeCell ref="SHD27:SHH27"/>
    <mergeCell ref="SHP27:SHT27"/>
    <mergeCell ref="SIB27:SIF27"/>
    <mergeCell ref="SIN27:SIR27"/>
    <mergeCell ref="SIZ27:SJD27"/>
    <mergeCell ref="SJL27:SJP27"/>
    <mergeCell ref="SJX27:SKB27"/>
    <mergeCell ref="SKJ27:SKN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SBD27:SBH27"/>
    <mergeCell ref="SBP27:SBT27"/>
    <mergeCell ref="SCB27:SCF27"/>
    <mergeCell ref="SCN27:SCR27"/>
    <mergeCell ref="RNH27:RNL27"/>
    <mergeCell ref="RNT27:RNX27"/>
    <mergeCell ref="ROF27:ROJ27"/>
    <mergeCell ref="ROR27:ROV27"/>
    <mergeCell ref="RPD27:RPH27"/>
    <mergeCell ref="RPP27:RPT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RMJ27:RMN27"/>
    <mergeCell ref="RMV27:RMZ27"/>
    <mergeCell ref="QXP27:QXT27"/>
    <mergeCell ref="QYB27:QYF27"/>
    <mergeCell ref="QYN27:QYR27"/>
    <mergeCell ref="QYZ27:QZD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HX27:QIB27"/>
    <mergeCell ref="QIJ27:QIN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QAB27:QAF27"/>
    <mergeCell ref="QAN27:QAR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PKJ27:PKN27"/>
    <mergeCell ref="PKV27:PKZ27"/>
    <mergeCell ref="PLH27:PLL27"/>
    <mergeCell ref="PLT27:PLX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PRT27:PRX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OUR27:OUV27"/>
    <mergeCell ref="OVD27:OVH27"/>
    <mergeCell ref="OVP27:OVT27"/>
    <mergeCell ref="OWB27:OWF27"/>
    <mergeCell ref="OWN27:OWR27"/>
    <mergeCell ref="OWZ27:OXD27"/>
    <mergeCell ref="OXL27:OXP27"/>
    <mergeCell ref="OXX27:OYB27"/>
    <mergeCell ref="OYJ27:OYN27"/>
    <mergeCell ref="OYV27:OYZ27"/>
    <mergeCell ref="OZH27:OZL27"/>
    <mergeCell ref="OZT27:OZX27"/>
    <mergeCell ref="PAF27:PAJ27"/>
    <mergeCell ref="PAR27:PAV27"/>
    <mergeCell ref="PBD27:PBH27"/>
    <mergeCell ref="PBP27:PBT27"/>
    <mergeCell ref="PCB27:PCF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EZ27:OFD27"/>
    <mergeCell ref="OFL27:OFP27"/>
    <mergeCell ref="OFX27:OGB27"/>
    <mergeCell ref="OGJ27:OGN27"/>
    <mergeCell ref="OGV27:OGZ27"/>
    <mergeCell ref="OHH27:OHL27"/>
    <mergeCell ref="OHT27:OHX27"/>
    <mergeCell ref="OIF27:OIJ27"/>
    <mergeCell ref="OIR27:OIV27"/>
    <mergeCell ref="OJD27:OJH27"/>
    <mergeCell ref="OJP27:OJT27"/>
    <mergeCell ref="OKB27:OKF27"/>
    <mergeCell ref="OKN27:OKR27"/>
    <mergeCell ref="OKZ27:OLD27"/>
    <mergeCell ref="OLL27:OLP27"/>
    <mergeCell ref="OLX27:OMB27"/>
    <mergeCell ref="OMJ27:OMN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NPH27:NPL27"/>
    <mergeCell ref="NPT27:NPX27"/>
    <mergeCell ref="NQF27:NQJ27"/>
    <mergeCell ref="NQR27:NQV27"/>
    <mergeCell ref="NRD27:NRH27"/>
    <mergeCell ref="NRP27:NRT27"/>
    <mergeCell ref="NSB27:NSF27"/>
    <mergeCell ref="NSN27:NSR27"/>
    <mergeCell ref="NSZ27:NTD27"/>
    <mergeCell ref="NTL27:NTP27"/>
    <mergeCell ref="NTX27:NUB27"/>
    <mergeCell ref="NUJ27:NUN27"/>
    <mergeCell ref="NUV27:NUZ27"/>
    <mergeCell ref="NVH27:NVL27"/>
    <mergeCell ref="NVT27:NVX27"/>
    <mergeCell ref="NWF27:NWJ27"/>
    <mergeCell ref="NWR27:NWV27"/>
    <mergeCell ref="NHL27:NHP27"/>
    <mergeCell ref="NHX27:NIB27"/>
    <mergeCell ref="NIJ27:NIN27"/>
    <mergeCell ref="NIV27:NIZ27"/>
    <mergeCell ref="NJH27:NJL27"/>
    <mergeCell ref="NJT27:NJX27"/>
    <mergeCell ref="NKF27:NKJ27"/>
    <mergeCell ref="NKR27:NKV27"/>
    <mergeCell ref="NLD27:NLH27"/>
    <mergeCell ref="NLP27:NLT27"/>
    <mergeCell ref="NMB27:NMF27"/>
    <mergeCell ref="NMN27:NMR27"/>
    <mergeCell ref="NMZ27:NND27"/>
    <mergeCell ref="NNL27:NNP27"/>
    <mergeCell ref="NNX27:NOB27"/>
    <mergeCell ref="NOJ27:NON27"/>
    <mergeCell ref="NOV27:NOZ27"/>
    <mergeCell ref="MZP27:MZT27"/>
    <mergeCell ref="NAB27:NAF27"/>
    <mergeCell ref="NAN27:NAR27"/>
    <mergeCell ref="NAZ27:NBD27"/>
    <mergeCell ref="NBL27:NBP27"/>
    <mergeCell ref="NBX27:NCB27"/>
    <mergeCell ref="NCJ27:NCN27"/>
    <mergeCell ref="NCV27:NCZ27"/>
    <mergeCell ref="NDH27:NDL27"/>
    <mergeCell ref="NDT27:NDX27"/>
    <mergeCell ref="NEF27:NEJ27"/>
    <mergeCell ref="NER27:NEV27"/>
    <mergeCell ref="NFD27:NFH27"/>
    <mergeCell ref="NFP27:NFT27"/>
    <mergeCell ref="NGB27:NGF27"/>
    <mergeCell ref="NGN27:NGR27"/>
    <mergeCell ref="NGZ27:NHD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MXH27:MXL27"/>
    <mergeCell ref="MXT27:MXX27"/>
    <mergeCell ref="MYF27:MYJ27"/>
    <mergeCell ref="MYR27:MYV27"/>
    <mergeCell ref="MZD27:MZH27"/>
    <mergeCell ref="MJX27:MKB27"/>
    <mergeCell ref="MKJ27:MKN27"/>
    <mergeCell ref="MKV27:MKZ27"/>
    <mergeCell ref="MLH27:MLL27"/>
    <mergeCell ref="MLT27:MLX27"/>
    <mergeCell ref="MMF27:MMJ27"/>
    <mergeCell ref="MMR27:MMV27"/>
    <mergeCell ref="MND27:MNH27"/>
    <mergeCell ref="MNP27:MNT27"/>
    <mergeCell ref="MOB27:MOF27"/>
    <mergeCell ref="MON27:MOR27"/>
    <mergeCell ref="MOZ27:MPD27"/>
    <mergeCell ref="MPL27:MPP27"/>
    <mergeCell ref="MPX27:MQB27"/>
    <mergeCell ref="MQJ27:MQN27"/>
    <mergeCell ref="MQV27:MQZ27"/>
    <mergeCell ref="MRH27:MRL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MIN27:MIR27"/>
    <mergeCell ref="MIZ27:MJD27"/>
    <mergeCell ref="MJL27:MJP27"/>
    <mergeCell ref="LUF27:LUJ27"/>
    <mergeCell ref="LUR27:LUV27"/>
    <mergeCell ref="LVD27:LVH27"/>
    <mergeCell ref="LVP27:LVT27"/>
    <mergeCell ref="LWB27:LWF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LTT27:LTX27"/>
    <mergeCell ref="LEN27:LER27"/>
    <mergeCell ref="LEZ27:LFD27"/>
    <mergeCell ref="LFL27:LFP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KWR27:KWV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KOV27:KOZ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GZ27:KHD27"/>
    <mergeCell ref="KHL27:KHP27"/>
    <mergeCell ref="KHX27:KIB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JRH27:JRL27"/>
    <mergeCell ref="JRT27:JRX27"/>
    <mergeCell ref="JSF27:JSJ27"/>
    <mergeCell ref="JSR27:JSV27"/>
    <mergeCell ref="JTD27:JTH27"/>
    <mergeCell ref="JTP27:JTT27"/>
    <mergeCell ref="JUB27:JUF27"/>
    <mergeCell ref="JUN27:JUR27"/>
    <mergeCell ref="JUZ27:JVD27"/>
    <mergeCell ref="JVL27:JVP27"/>
    <mergeCell ref="JVX27:JWB27"/>
    <mergeCell ref="JWJ27:JWN27"/>
    <mergeCell ref="JWV27:JWZ27"/>
    <mergeCell ref="JXH27:JXL27"/>
    <mergeCell ref="JXT27:JXX27"/>
    <mergeCell ref="JYF27:JYJ27"/>
    <mergeCell ref="JYR27:JYV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BP27:JBT27"/>
    <mergeCell ref="JCB27:JCF27"/>
    <mergeCell ref="JCN27:JCR27"/>
    <mergeCell ref="JCZ27:JDD27"/>
    <mergeCell ref="JDL27:JDP27"/>
    <mergeCell ref="JDX27:JEB27"/>
    <mergeCell ref="JEJ27:JEN27"/>
    <mergeCell ref="JEV27:JEZ27"/>
    <mergeCell ref="JFH27:JFL27"/>
    <mergeCell ref="JFT27:JFX27"/>
    <mergeCell ref="JGF27:JGJ27"/>
    <mergeCell ref="JGR27:JGV27"/>
    <mergeCell ref="JHD27:JHH27"/>
    <mergeCell ref="JHP27:JHT27"/>
    <mergeCell ref="JIB27:JIF27"/>
    <mergeCell ref="JIN27:JIR27"/>
    <mergeCell ref="JIZ27:JJD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ILX27:IMB27"/>
    <mergeCell ref="IMJ27:IMN27"/>
    <mergeCell ref="IMV27:IMZ27"/>
    <mergeCell ref="INH27:INL27"/>
    <mergeCell ref="INT27:INX27"/>
    <mergeCell ref="IOF27:IOJ27"/>
    <mergeCell ref="IOR27:IOV27"/>
    <mergeCell ref="IPD27:IPH27"/>
    <mergeCell ref="IPP27:IPT27"/>
    <mergeCell ref="IQB27:IQF27"/>
    <mergeCell ref="IQN27:IQR27"/>
    <mergeCell ref="IQZ27:IRD27"/>
    <mergeCell ref="IRL27:IRP27"/>
    <mergeCell ref="IRX27:ISB27"/>
    <mergeCell ref="ISJ27:ISN27"/>
    <mergeCell ref="ISV27:ISZ27"/>
    <mergeCell ref="ITH27:ITL27"/>
    <mergeCell ref="IEB27:IEF27"/>
    <mergeCell ref="IEN27:IER27"/>
    <mergeCell ref="IEZ27:IFD27"/>
    <mergeCell ref="IFL27:IFP27"/>
    <mergeCell ref="IFX27:IGB27"/>
    <mergeCell ref="IGJ27:IGN27"/>
    <mergeCell ref="IGV27:IGZ27"/>
    <mergeCell ref="IHH27:IHL27"/>
    <mergeCell ref="IHT27:IHX27"/>
    <mergeCell ref="IIF27:IIJ27"/>
    <mergeCell ref="IIR27:IIV27"/>
    <mergeCell ref="IJD27:IJH27"/>
    <mergeCell ref="IJP27:IJT27"/>
    <mergeCell ref="IKB27:IKF27"/>
    <mergeCell ref="IKN27:IKR27"/>
    <mergeCell ref="IKZ27:ILD27"/>
    <mergeCell ref="ILL27:ILP27"/>
    <mergeCell ref="HWF27:HWJ27"/>
    <mergeCell ref="HWR27:HWV27"/>
    <mergeCell ref="HXD27:HXH27"/>
    <mergeCell ref="HXP27:HXT27"/>
    <mergeCell ref="HYB27:HYF27"/>
    <mergeCell ref="HYN27:HYR27"/>
    <mergeCell ref="HYZ27:HZD27"/>
    <mergeCell ref="HZL27:HZP27"/>
    <mergeCell ref="HZX27:IAB27"/>
    <mergeCell ref="IAJ27:IAN27"/>
    <mergeCell ref="IAV27:IAZ27"/>
    <mergeCell ref="IBH27:IBL27"/>
    <mergeCell ref="IBT27:IBX27"/>
    <mergeCell ref="ICF27:ICJ27"/>
    <mergeCell ref="ICR27:ICV27"/>
    <mergeCell ref="IDD27:IDH27"/>
    <mergeCell ref="IDP27:IDT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HTL27:HTP27"/>
    <mergeCell ref="HTX27:HUB27"/>
    <mergeCell ref="HUJ27:HUN27"/>
    <mergeCell ref="HUV27:HUZ27"/>
    <mergeCell ref="HVH27:HVL27"/>
    <mergeCell ref="HVT27:HVX27"/>
    <mergeCell ref="HGN27:HGR27"/>
    <mergeCell ref="HGZ27:HHD27"/>
    <mergeCell ref="HHL27:HHP27"/>
    <mergeCell ref="HHX27:HIB27"/>
    <mergeCell ref="HIJ27:HIN27"/>
    <mergeCell ref="HIV27:HIZ27"/>
    <mergeCell ref="HJH27:HJL27"/>
    <mergeCell ref="HJT27:HJX27"/>
    <mergeCell ref="HKF27:HKJ27"/>
    <mergeCell ref="HKR27:HKV27"/>
    <mergeCell ref="HLD27:HLH27"/>
    <mergeCell ref="HLP27:HLT27"/>
    <mergeCell ref="HMB27:HMF27"/>
    <mergeCell ref="HMN27:HMR27"/>
    <mergeCell ref="HMZ27:HND27"/>
    <mergeCell ref="HNL27:HNP27"/>
    <mergeCell ref="HNX27:HOB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HER27:HEV27"/>
    <mergeCell ref="HFD27:HFH27"/>
    <mergeCell ref="HFP27:HFT27"/>
    <mergeCell ref="HGB27:HGF27"/>
    <mergeCell ref="GQV27:GQZ27"/>
    <mergeCell ref="GRH27:GRL27"/>
    <mergeCell ref="GRT27:GRX27"/>
    <mergeCell ref="GSF27:GSJ27"/>
    <mergeCell ref="GSR27:GSV27"/>
    <mergeCell ref="GTD27:GTH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GPX27:GQB27"/>
    <mergeCell ref="GQJ27:GQN27"/>
    <mergeCell ref="GBD27:GBH27"/>
    <mergeCell ref="GBP27:GBT27"/>
    <mergeCell ref="GCB27:GCF27"/>
    <mergeCell ref="GCN27:GCR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FLL27:FLP27"/>
    <mergeCell ref="FLX27:FMB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FDP27:FDT27"/>
    <mergeCell ref="FEB27:FEF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ENX27:EOB27"/>
    <mergeCell ref="EOJ27:EON27"/>
    <mergeCell ref="EOV27:EOZ27"/>
    <mergeCell ref="EPH27:EPL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EVH27:EVL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DYF27:DYJ27"/>
    <mergeCell ref="DYR27:DYV27"/>
    <mergeCell ref="DZD27:DZH27"/>
    <mergeCell ref="DZP27:DZT27"/>
    <mergeCell ref="EAB27:EAF27"/>
    <mergeCell ref="EAN27:EAR27"/>
    <mergeCell ref="EAZ27:EBD27"/>
    <mergeCell ref="EBL27:EBP27"/>
    <mergeCell ref="EBX27:ECB27"/>
    <mergeCell ref="ECJ27:ECN27"/>
    <mergeCell ref="ECV27:ECZ27"/>
    <mergeCell ref="EDH27:EDL27"/>
    <mergeCell ref="EDT27:EDX27"/>
    <mergeCell ref="EEF27:EEJ27"/>
    <mergeCell ref="EER27:EEV27"/>
    <mergeCell ref="EFD27:EFH27"/>
    <mergeCell ref="EFP27:EFT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IN27:DIR27"/>
    <mergeCell ref="DIZ27:DJD27"/>
    <mergeCell ref="DJL27:DJP27"/>
    <mergeCell ref="DJX27:DKB27"/>
    <mergeCell ref="DKJ27:DKN27"/>
    <mergeCell ref="DKV27:DKZ27"/>
    <mergeCell ref="DLH27:DLL27"/>
    <mergeCell ref="DLT27:DLX27"/>
    <mergeCell ref="DMF27:DMJ27"/>
    <mergeCell ref="DMR27:DMV27"/>
    <mergeCell ref="DND27:DNH27"/>
    <mergeCell ref="DNP27:DNT27"/>
    <mergeCell ref="DOB27:DOF27"/>
    <mergeCell ref="DON27:DOR27"/>
    <mergeCell ref="DOZ27:DPD27"/>
    <mergeCell ref="DPL27:DPP27"/>
    <mergeCell ref="DPX27:DQB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CSV27:CSZ27"/>
    <mergeCell ref="CTH27:CTL27"/>
    <mergeCell ref="CTT27:CTX27"/>
    <mergeCell ref="CUF27:CUJ27"/>
    <mergeCell ref="CUR27:CUV27"/>
    <mergeCell ref="CVD27:CVH27"/>
    <mergeCell ref="CVP27:CVT27"/>
    <mergeCell ref="CWB27:CWF27"/>
    <mergeCell ref="CWN27:CWR27"/>
    <mergeCell ref="CWZ27:CXD27"/>
    <mergeCell ref="CXL27:CXP27"/>
    <mergeCell ref="CXX27:CYB27"/>
    <mergeCell ref="CYJ27:CYN27"/>
    <mergeCell ref="CYV27:CYZ27"/>
    <mergeCell ref="CZH27:CZL27"/>
    <mergeCell ref="CZT27:CZX27"/>
    <mergeCell ref="DAF27:DAJ27"/>
    <mergeCell ref="CKZ27:CLD27"/>
    <mergeCell ref="CLL27:CLP27"/>
    <mergeCell ref="CLX27:CMB27"/>
    <mergeCell ref="CMJ27:CMN27"/>
    <mergeCell ref="CMV27:CMZ27"/>
    <mergeCell ref="CNH27:CNL27"/>
    <mergeCell ref="CNT27:CNX27"/>
    <mergeCell ref="COF27:COJ27"/>
    <mergeCell ref="COR27:COV27"/>
    <mergeCell ref="CPD27:CPH27"/>
    <mergeCell ref="CPP27:CPT27"/>
    <mergeCell ref="CQB27:CQF27"/>
    <mergeCell ref="CQN27:CQR27"/>
    <mergeCell ref="CQZ27:CRD27"/>
    <mergeCell ref="CRL27:CRP27"/>
    <mergeCell ref="CRX27:CSB27"/>
    <mergeCell ref="CSJ27:CSN27"/>
    <mergeCell ref="CDD27:CDH27"/>
    <mergeCell ref="CDP27:CDT27"/>
    <mergeCell ref="CEB27:CEF27"/>
    <mergeCell ref="CEN27:CER27"/>
    <mergeCell ref="CEZ27:CFD27"/>
    <mergeCell ref="CFL27:CFP27"/>
    <mergeCell ref="CFX27:CGB27"/>
    <mergeCell ref="CGJ27:CGN27"/>
    <mergeCell ref="CGV27:CGZ27"/>
    <mergeCell ref="CHH27:CHL27"/>
    <mergeCell ref="CHT27:CHX27"/>
    <mergeCell ref="CIF27:CIJ27"/>
    <mergeCell ref="CIR27:CIV27"/>
    <mergeCell ref="CJD27:CJH27"/>
    <mergeCell ref="CJP27:CJT27"/>
    <mergeCell ref="CKB27:CKF27"/>
    <mergeCell ref="CKN27:CKR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CAV27:CAZ27"/>
    <mergeCell ref="CBH27:CBL27"/>
    <mergeCell ref="CBT27:CBX27"/>
    <mergeCell ref="CCF27:CCJ27"/>
    <mergeCell ref="CCR27:CCV27"/>
    <mergeCell ref="BNL27:BNP27"/>
    <mergeCell ref="BNX27:BOB27"/>
    <mergeCell ref="BOJ27:BON27"/>
    <mergeCell ref="BOV27:BOZ27"/>
    <mergeCell ref="BPH27:BPL27"/>
    <mergeCell ref="BPT27:BPX27"/>
    <mergeCell ref="BQF27:BQJ27"/>
    <mergeCell ref="BQR27:BQV27"/>
    <mergeCell ref="BRD27:BRH27"/>
    <mergeCell ref="BRP27:BRT27"/>
    <mergeCell ref="BSB27:BSF27"/>
    <mergeCell ref="BSN27:BSR27"/>
    <mergeCell ref="BSZ27:BTD27"/>
    <mergeCell ref="BTL27:BTP27"/>
    <mergeCell ref="BTX27:BUB27"/>
    <mergeCell ref="BUJ27:BUN27"/>
    <mergeCell ref="BUV27:BUZ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BMB27:BMF27"/>
    <mergeCell ref="BMN27:BMR27"/>
    <mergeCell ref="BMZ27:BND27"/>
    <mergeCell ref="AXT27:AXX27"/>
    <mergeCell ref="AYF27:AYJ27"/>
    <mergeCell ref="AYR27:AYV27"/>
    <mergeCell ref="AZD27:AZH27"/>
    <mergeCell ref="AZP27:AZT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AXH27:AXL27"/>
    <mergeCell ref="AIB27:AIF27"/>
    <mergeCell ref="AIN27:AIR27"/>
    <mergeCell ref="AIZ27:AJD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AF27:AAJ27"/>
    <mergeCell ref="AAR27:AAV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SJ27:SN27"/>
    <mergeCell ref="SV27:SZ27"/>
    <mergeCell ref="TH27:TL27"/>
    <mergeCell ref="TT27:TX27"/>
    <mergeCell ref="UF27:UJ27"/>
    <mergeCell ref="UR27:UV27"/>
    <mergeCell ref="VD27:VH27"/>
    <mergeCell ref="VP27:VT27"/>
    <mergeCell ref="WB27:WF27"/>
    <mergeCell ref="WN27:WR27"/>
    <mergeCell ref="WZ27:XD27"/>
    <mergeCell ref="XL27:XP27"/>
    <mergeCell ref="XX27:YB27"/>
    <mergeCell ref="YJ27:YN27"/>
    <mergeCell ref="YV27:YZ27"/>
    <mergeCell ref="ZH27:ZL27"/>
    <mergeCell ref="ZT27:ZX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WXP14:WXT14"/>
    <mergeCell ref="WYB14:WYF14"/>
    <mergeCell ref="XDD14:XDH14"/>
    <mergeCell ref="XDP14:XDT14"/>
    <mergeCell ref="WYN14:WYR14"/>
    <mergeCell ref="WYZ14:WZD14"/>
    <mergeCell ref="WZL14:WZP14"/>
    <mergeCell ref="WZX14:XAB14"/>
    <mergeCell ref="XAJ14:XAN14"/>
    <mergeCell ref="XAV14:XAZ14"/>
    <mergeCell ref="WHX14:WIB14"/>
    <mergeCell ref="WIJ14:WIN14"/>
    <mergeCell ref="WIV14:WIZ14"/>
    <mergeCell ref="WJH14:WJL14"/>
    <mergeCell ref="WJT14:WJX14"/>
    <mergeCell ref="WKF14:WKJ14"/>
    <mergeCell ref="WKR14:WKV14"/>
    <mergeCell ref="WLD14:WLH14"/>
    <mergeCell ref="WLP14:WLT14"/>
    <mergeCell ref="XEB14:XEF14"/>
    <mergeCell ref="XEN14:XER14"/>
    <mergeCell ref="XEZ14:XFC14"/>
    <mergeCell ref="B15:E15"/>
    <mergeCell ref="XBH14:XBL14"/>
    <mergeCell ref="XBT14:XBX14"/>
    <mergeCell ref="XCF14:XCJ14"/>
    <mergeCell ref="XCR14:XCV14"/>
    <mergeCell ref="WPT14:WPX14"/>
    <mergeCell ref="WQF14:WQJ14"/>
    <mergeCell ref="WQR14:WQV14"/>
    <mergeCell ref="WRD14:WRH14"/>
    <mergeCell ref="WRP14:WRT14"/>
    <mergeCell ref="WSB14:WSF14"/>
    <mergeCell ref="WSN14:WSR14"/>
    <mergeCell ref="WSZ14:WTD14"/>
    <mergeCell ref="WTL14:WTP14"/>
    <mergeCell ref="WTX14:WUB14"/>
    <mergeCell ref="WUJ14:WUN14"/>
    <mergeCell ref="WUV14:WUZ14"/>
    <mergeCell ref="WER14:WEV14"/>
    <mergeCell ref="WFD14:WFH14"/>
    <mergeCell ref="WFP14:WFT14"/>
    <mergeCell ref="WGB14:WGF14"/>
    <mergeCell ref="WGN14:WGR14"/>
    <mergeCell ref="WGZ14:WHD14"/>
    <mergeCell ref="WHL14:WHP14"/>
    <mergeCell ref="WVH14:WVL14"/>
    <mergeCell ref="WVT14:WVX14"/>
    <mergeCell ref="WWF14:WWJ14"/>
    <mergeCell ref="WWR14:WWV14"/>
    <mergeCell ref="WXD14:WXH14"/>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WBL14:WBP14"/>
    <mergeCell ref="WBX14:WCB14"/>
    <mergeCell ref="WCJ14:WCN14"/>
    <mergeCell ref="WCV14:WCZ14"/>
    <mergeCell ref="WDH14:WDL14"/>
    <mergeCell ref="WDT14:WDX14"/>
    <mergeCell ref="WEF14:WEJ14"/>
    <mergeCell ref="VOZ14:VPD14"/>
    <mergeCell ref="VPL14:VPP14"/>
    <mergeCell ref="VPX14:VQB14"/>
    <mergeCell ref="VQJ14:VQN14"/>
    <mergeCell ref="VQV14:VQZ14"/>
    <mergeCell ref="VRH14:VRL14"/>
    <mergeCell ref="VRT14:VRX14"/>
    <mergeCell ref="VSF14:VSJ14"/>
    <mergeCell ref="VSR14:VSV14"/>
    <mergeCell ref="VTD14:VTH14"/>
    <mergeCell ref="VTP14:VTT14"/>
    <mergeCell ref="VUB14:VUF14"/>
    <mergeCell ref="VUN14:VUR14"/>
    <mergeCell ref="VUZ14:VVD14"/>
    <mergeCell ref="VVL14:VVP14"/>
    <mergeCell ref="VVX14:VWB14"/>
    <mergeCell ref="VWJ14:VWN14"/>
    <mergeCell ref="VHD14:VHH14"/>
    <mergeCell ref="VHP14:VHT14"/>
    <mergeCell ref="VIB14:VIF14"/>
    <mergeCell ref="VIN14:VIR14"/>
    <mergeCell ref="VIZ14:VJD14"/>
    <mergeCell ref="VJL14:VJP14"/>
    <mergeCell ref="VJX14:VKB14"/>
    <mergeCell ref="VKJ14:VKN14"/>
    <mergeCell ref="VKV14:VKZ14"/>
    <mergeCell ref="VLH14:VLL14"/>
    <mergeCell ref="VLT14:VLX14"/>
    <mergeCell ref="VMF14:VMJ14"/>
    <mergeCell ref="VMR14:VMV14"/>
    <mergeCell ref="VND14:VNH14"/>
    <mergeCell ref="VNP14:VNT14"/>
    <mergeCell ref="VOB14:VOF14"/>
    <mergeCell ref="VON14:VOR14"/>
    <mergeCell ref="UZH14:UZL14"/>
    <mergeCell ref="UZT14:UZX14"/>
    <mergeCell ref="VAF14:VAJ14"/>
    <mergeCell ref="VAR14:VAV14"/>
    <mergeCell ref="VBD14:VBH14"/>
    <mergeCell ref="VBP14:VBT14"/>
    <mergeCell ref="VCB14:VCF14"/>
    <mergeCell ref="VCN14:VCR14"/>
    <mergeCell ref="VCZ14:VDD14"/>
    <mergeCell ref="VDL14:VDP14"/>
    <mergeCell ref="VDX14:VEB14"/>
    <mergeCell ref="VEJ14:VEN14"/>
    <mergeCell ref="VEV14:VEZ14"/>
    <mergeCell ref="VFH14:VFL14"/>
    <mergeCell ref="VFT14:VFX14"/>
    <mergeCell ref="VGF14:VGJ14"/>
    <mergeCell ref="VGR14:VGV14"/>
    <mergeCell ref="URL14:URP14"/>
    <mergeCell ref="URX14:USB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XX14:UYB14"/>
    <mergeCell ref="UYJ14:UYN14"/>
    <mergeCell ref="UYV14:UYZ14"/>
    <mergeCell ref="UJP14:UJT14"/>
    <mergeCell ref="UKB14:UKF14"/>
    <mergeCell ref="UKN14:UKR14"/>
    <mergeCell ref="UKZ14:ULD14"/>
    <mergeCell ref="ULL14:ULP14"/>
    <mergeCell ref="ULX14:UMB14"/>
    <mergeCell ref="UMJ14:UMN14"/>
    <mergeCell ref="UMV14:UMZ14"/>
    <mergeCell ref="UNH14:UNL14"/>
    <mergeCell ref="UNT14:UNX14"/>
    <mergeCell ref="UOF14:UOJ14"/>
    <mergeCell ref="UOR14:UOV14"/>
    <mergeCell ref="UPD14:UPH14"/>
    <mergeCell ref="UPP14:UPT14"/>
    <mergeCell ref="UQB14:UQF14"/>
    <mergeCell ref="UQN14:UQR14"/>
    <mergeCell ref="UQZ14:URD14"/>
    <mergeCell ref="UBT14:UBX14"/>
    <mergeCell ref="UCF14:UCJ14"/>
    <mergeCell ref="UCR14:UCV14"/>
    <mergeCell ref="UDD14:UDH14"/>
    <mergeCell ref="UDP14:UDT14"/>
    <mergeCell ref="UEB14:UEF14"/>
    <mergeCell ref="UEN14:UER14"/>
    <mergeCell ref="UEZ14:UFD14"/>
    <mergeCell ref="UFL14:UFP14"/>
    <mergeCell ref="UFX14:UGB14"/>
    <mergeCell ref="UGJ14:UGN14"/>
    <mergeCell ref="UGV14:UGZ14"/>
    <mergeCell ref="UHH14:UHL14"/>
    <mergeCell ref="UHT14:UHX14"/>
    <mergeCell ref="UIF14:UIJ14"/>
    <mergeCell ref="UIR14:UIV14"/>
    <mergeCell ref="UJD14:UJH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YZ14:TZD14"/>
    <mergeCell ref="TZL14:TZP14"/>
    <mergeCell ref="TZX14:UAB14"/>
    <mergeCell ref="UAJ14:UAN14"/>
    <mergeCell ref="UAV14:UAZ14"/>
    <mergeCell ref="UBH14:UBL14"/>
    <mergeCell ref="TMB14:TMF14"/>
    <mergeCell ref="TMN14:TMR14"/>
    <mergeCell ref="TMZ14:TND14"/>
    <mergeCell ref="TNL14:TNP14"/>
    <mergeCell ref="TNX14:TOB14"/>
    <mergeCell ref="TOJ14:TON14"/>
    <mergeCell ref="TOV14:TOZ14"/>
    <mergeCell ref="TPH14:TPL14"/>
    <mergeCell ref="TPT14:TPX14"/>
    <mergeCell ref="TQF14:TQJ14"/>
    <mergeCell ref="TQR14:TQV14"/>
    <mergeCell ref="TRD14:TRH14"/>
    <mergeCell ref="TRP14:TRT14"/>
    <mergeCell ref="TSB14:TSF14"/>
    <mergeCell ref="TSN14:TSR14"/>
    <mergeCell ref="TSZ14:TTD14"/>
    <mergeCell ref="TTL14:TTP14"/>
    <mergeCell ref="TEF14:TEJ14"/>
    <mergeCell ref="TER14:TEV14"/>
    <mergeCell ref="TFD14:TFH14"/>
    <mergeCell ref="TFP14:TFT14"/>
    <mergeCell ref="TGB14:TGF14"/>
    <mergeCell ref="TGN14:TGR14"/>
    <mergeCell ref="TGZ14:THD14"/>
    <mergeCell ref="THL14:THP14"/>
    <mergeCell ref="THX14:TIB14"/>
    <mergeCell ref="TIJ14:TIN14"/>
    <mergeCell ref="TIV14:TIZ14"/>
    <mergeCell ref="TJH14:TJL14"/>
    <mergeCell ref="TJT14:TJX14"/>
    <mergeCell ref="TKF14:TKJ14"/>
    <mergeCell ref="TKR14:TKV14"/>
    <mergeCell ref="TLD14:TLH14"/>
    <mergeCell ref="TLP14:TLT14"/>
    <mergeCell ref="SWJ14:SWN14"/>
    <mergeCell ref="SWV14:SWZ14"/>
    <mergeCell ref="SXH14:SXL14"/>
    <mergeCell ref="SXT14:SXX14"/>
    <mergeCell ref="SYF14:SYJ14"/>
    <mergeCell ref="SYR14:SYV14"/>
    <mergeCell ref="SZD14:SZH14"/>
    <mergeCell ref="SZP14:SZT14"/>
    <mergeCell ref="TAB14:TAF14"/>
    <mergeCell ref="TAN14:TAR14"/>
    <mergeCell ref="TAZ14:TBD14"/>
    <mergeCell ref="TBL14:TBP14"/>
    <mergeCell ref="TBX14:TCB14"/>
    <mergeCell ref="TCJ14:TCN14"/>
    <mergeCell ref="TCV14:TCZ14"/>
    <mergeCell ref="TDH14:TDL14"/>
    <mergeCell ref="TDT14:TDX14"/>
    <mergeCell ref="SON14:SOR14"/>
    <mergeCell ref="SOZ14:SPD14"/>
    <mergeCell ref="SPL14:SPP14"/>
    <mergeCell ref="SPX14:SQB14"/>
    <mergeCell ref="SQJ14:SQN14"/>
    <mergeCell ref="SQV14:SQZ14"/>
    <mergeCell ref="SRH14:SRL14"/>
    <mergeCell ref="SRT14:SRX14"/>
    <mergeCell ref="SSF14:SSJ14"/>
    <mergeCell ref="SSR14:SSV14"/>
    <mergeCell ref="STD14:STH14"/>
    <mergeCell ref="STP14:STT14"/>
    <mergeCell ref="SUB14:SUF14"/>
    <mergeCell ref="SUN14:SUR14"/>
    <mergeCell ref="SUZ14:SVD14"/>
    <mergeCell ref="SVL14:SVP14"/>
    <mergeCell ref="SVX14:SWB14"/>
    <mergeCell ref="SGR14:SGV14"/>
    <mergeCell ref="SHD14:SHH14"/>
    <mergeCell ref="SHP14:SHT14"/>
    <mergeCell ref="SIB14:SIF14"/>
    <mergeCell ref="SIN14:SIR14"/>
    <mergeCell ref="SIZ14:SJD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RYV14:RYZ14"/>
    <mergeCell ref="RZH14:RZL14"/>
    <mergeCell ref="RZT14:RZX14"/>
    <mergeCell ref="SAF14:SAJ14"/>
    <mergeCell ref="SAR14:SAV14"/>
    <mergeCell ref="SBD14:SBH14"/>
    <mergeCell ref="SBP14:SBT14"/>
    <mergeCell ref="SCB14:SCF14"/>
    <mergeCell ref="SCN14:SCR14"/>
    <mergeCell ref="SCZ14:SDD14"/>
    <mergeCell ref="SDL14:SDP14"/>
    <mergeCell ref="SDX14:SEB14"/>
    <mergeCell ref="SEJ14:SEN14"/>
    <mergeCell ref="SEV14:SEZ14"/>
    <mergeCell ref="SFH14:SFL14"/>
    <mergeCell ref="SFT14:SFX14"/>
    <mergeCell ref="SGF14:SGJ14"/>
    <mergeCell ref="RQZ14:RRD14"/>
    <mergeCell ref="RRL14:RRP14"/>
    <mergeCell ref="RRX14:RSB14"/>
    <mergeCell ref="RSJ14:RSN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JD14:RJH14"/>
    <mergeCell ref="RJP14:RJT14"/>
    <mergeCell ref="RKB14:RKF14"/>
    <mergeCell ref="RKN14:RKR14"/>
    <mergeCell ref="RKZ14:RLD14"/>
    <mergeCell ref="RLL14:RLP14"/>
    <mergeCell ref="RLX14:RMB14"/>
    <mergeCell ref="RMJ14:RMN14"/>
    <mergeCell ref="RMV14:RMZ14"/>
    <mergeCell ref="RNH14:RNL14"/>
    <mergeCell ref="RNT14:RNX14"/>
    <mergeCell ref="ROF14:ROJ14"/>
    <mergeCell ref="ROR14:ROV14"/>
    <mergeCell ref="RPD14:RPH14"/>
    <mergeCell ref="RPP14:RPT14"/>
    <mergeCell ref="RQB14:RQF14"/>
    <mergeCell ref="RQN14:RQR14"/>
    <mergeCell ref="RBH14:RBL14"/>
    <mergeCell ref="RBT14:RBX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YZ14:QZD14"/>
    <mergeCell ref="QZL14:QZP14"/>
    <mergeCell ref="QZX14:RAB14"/>
    <mergeCell ref="RAJ14:RAN14"/>
    <mergeCell ref="RAV14:RAZ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QKF14:QKJ14"/>
    <mergeCell ref="QKR14:QKV14"/>
    <mergeCell ref="QLD14:QLH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QCJ14:QCN14"/>
    <mergeCell ref="QCV14:QCZ14"/>
    <mergeCell ref="QDH14:QDL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PUN14:PUR14"/>
    <mergeCell ref="PUZ14:PVD14"/>
    <mergeCell ref="PVL14:PVP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PNP14:PNT14"/>
    <mergeCell ref="OYJ14:OYN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DX14:PEB14"/>
    <mergeCell ref="PEJ14:PEN14"/>
    <mergeCell ref="PEV14:PEZ14"/>
    <mergeCell ref="PFH14:PFL14"/>
    <mergeCell ref="PFT14:PFX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IR14:OIV14"/>
    <mergeCell ref="OJD14:OJH14"/>
    <mergeCell ref="OJP14:OJT14"/>
    <mergeCell ref="OKB14:OKF14"/>
    <mergeCell ref="OKN14:OKR14"/>
    <mergeCell ref="OKZ14:OLD14"/>
    <mergeCell ref="OLL14:OLP14"/>
    <mergeCell ref="OLX14:OMB14"/>
    <mergeCell ref="OMJ14:OMN14"/>
    <mergeCell ref="OMV14:OMZ14"/>
    <mergeCell ref="ONH14:ONL14"/>
    <mergeCell ref="ONT14:ONX14"/>
    <mergeCell ref="OOF14:OOJ14"/>
    <mergeCell ref="OOR14:OOV14"/>
    <mergeCell ref="OPD14:OPH14"/>
    <mergeCell ref="OPP14:OPT14"/>
    <mergeCell ref="OQB14:OQF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NSZ14:NTD14"/>
    <mergeCell ref="NTL14:NTP14"/>
    <mergeCell ref="NTX14:NUB14"/>
    <mergeCell ref="NUJ14:NUN14"/>
    <mergeCell ref="NUV14:NUZ14"/>
    <mergeCell ref="NVH14:NVL14"/>
    <mergeCell ref="NVT14:NVX14"/>
    <mergeCell ref="NWF14:NWJ14"/>
    <mergeCell ref="NWR14:NWV14"/>
    <mergeCell ref="NXD14:NXH14"/>
    <mergeCell ref="NXP14:NXT14"/>
    <mergeCell ref="NYB14:NYF14"/>
    <mergeCell ref="NYN14:NYR14"/>
    <mergeCell ref="NYZ14:NZD14"/>
    <mergeCell ref="NZL14:NZP14"/>
    <mergeCell ref="NZX14:OAB14"/>
    <mergeCell ref="OAJ14:OAN14"/>
    <mergeCell ref="NLD14:NLH14"/>
    <mergeCell ref="NLP14:NLT14"/>
    <mergeCell ref="NMB14:NMF14"/>
    <mergeCell ref="NMN14:NMR14"/>
    <mergeCell ref="NMZ14:NND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DH14:NDL14"/>
    <mergeCell ref="NDT14:NDX14"/>
    <mergeCell ref="NEF14:NEJ14"/>
    <mergeCell ref="NER14:NEV14"/>
    <mergeCell ref="NFD14:NFH14"/>
    <mergeCell ref="NFP14:NFT14"/>
    <mergeCell ref="NGB14:NGF14"/>
    <mergeCell ref="NGN14:NGR14"/>
    <mergeCell ref="NGZ14:NHD14"/>
    <mergeCell ref="NHL14:NHP14"/>
    <mergeCell ref="NHX14:NIB14"/>
    <mergeCell ref="NIJ14:NIN14"/>
    <mergeCell ref="NIV14:NIZ14"/>
    <mergeCell ref="NJH14:NJL14"/>
    <mergeCell ref="NJT14:NJX14"/>
    <mergeCell ref="NKF14:NKJ14"/>
    <mergeCell ref="NKR14:NKV14"/>
    <mergeCell ref="MVL14:MVP14"/>
    <mergeCell ref="MVX14:MWB14"/>
    <mergeCell ref="MWJ14:MWN14"/>
    <mergeCell ref="MWV14:MWZ14"/>
    <mergeCell ref="MXH14:MXL14"/>
    <mergeCell ref="MXT14:MXX14"/>
    <mergeCell ref="MYF14:MYJ14"/>
    <mergeCell ref="MYR14:MYV14"/>
    <mergeCell ref="MZD14:MZH14"/>
    <mergeCell ref="MZP14:MZT14"/>
    <mergeCell ref="NAB14:NAF14"/>
    <mergeCell ref="NAN14:NAR14"/>
    <mergeCell ref="NAZ14:NBD14"/>
    <mergeCell ref="NBL14:NBP14"/>
    <mergeCell ref="NBX14:NCB14"/>
    <mergeCell ref="NCJ14:NCN14"/>
    <mergeCell ref="NCV14:NCZ14"/>
    <mergeCell ref="MNP14:MNT14"/>
    <mergeCell ref="MOB14:MOF14"/>
    <mergeCell ref="MON14:MOR14"/>
    <mergeCell ref="MOZ14:MPD14"/>
    <mergeCell ref="MPL14:MPP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FT14:MFX14"/>
    <mergeCell ref="MGF14:MGJ14"/>
    <mergeCell ref="MGR14:MGV14"/>
    <mergeCell ref="MHD14:MHH14"/>
    <mergeCell ref="MHP14:MHT14"/>
    <mergeCell ref="MIB14:MIF14"/>
    <mergeCell ref="MIN14:MIR14"/>
    <mergeCell ref="MIZ14:MJD14"/>
    <mergeCell ref="MJL14:MJP14"/>
    <mergeCell ref="MJX14:MKB14"/>
    <mergeCell ref="MKJ14:MKN14"/>
    <mergeCell ref="MKV14:MKZ14"/>
    <mergeCell ref="MLH14:MLL14"/>
    <mergeCell ref="MLT14:MLX14"/>
    <mergeCell ref="MMF14:MMJ14"/>
    <mergeCell ref="MMR14:MMV14"/>
    <mergeCell ref="MND14:MNH14"/>
    <mergeCell ref="LXX14:LYB14"/>
    <mergeCell ref="LYJ14:LYN14"/>
    <mergeCell ref="LYV14:LYZ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VD14:LVH14"/>
    <mergeCell ref="LVP14:LVT14"/>
    <mergeCell ref="LWB14:LWF14"/>
    <mergeCell ref="LWN14:LWR14"/>
    <mergeCell ref="LWZ14:LXD14"/>
    <mergeCell ref="LXL14:LXP14"/>
    <mergeCell ref="LIF14:LIJ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LGJ14:LGN14"/>
    <mergeCell ref="LGV14:LGZ14"/>
    <mergeCell ref="LHH14:LHL14"/>
    <mergeCell ref="LHT14:LHX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KRP14:KRT14"/>
    <mergeCell ref="KSB14:KSF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KJT14:KJX14"/>
    <mergeCell ref="KKF14:KKJ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AZ14:KBD14"/>
    <mergeCell ref="KBL14:KBP14"/>
    <mergeCell ref="KBX14:KCB14"/>
    <mergeCell ref="KCJ14:KCN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JFH14:JFL14"/>
    <mergeCell ref="JFT14:JFX14"/>
    <mergeCell ref="JGF14:JGJ14"/>
    <mergeCell ref="JGR14:JGV14"/>
    <mergeCell ref="JHD14:JHH14"/>
    <mergeCell ref="JHP14:JHT14"/>
    <mergeCell ref="JIB14:JIF14"/>
    <mergeCell ref="JIN14:JIR14"/>
    <mergeCell ref="JIZ14:JJD14"/>
    <mergeCell ref="JJL14:JJP14"/>
    <mergeCell ref="JJX14:JKB14"/>
    <mergeCell ref="JKJ14:JKN14"/>
    <mergeCell ref="JKV14:JKZ14"/>
    <mergeCell ref="JLH14:JLL14"/>
    <mergeCell ref="JLT14:JLX14"/>
    <mergeCell ref="JMF14:JMJ14"/>
    <mergeCell ref="JMR14:JMV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IPP14:IPT14"/>
    <mergeCell ref="IQB14:IQF14"/>
    <mergeCell ref="IQN14:IQR14"/>
    <mergeCell ref="IQZ14:IRD14"/>
    <mergeCell ref="IRL14:IRP14"/>
    <mergeCell ref="IRX14:ISB14"/>
    <mergeCell ref="ISJ14:ISN14"/>
    <mergeCell ref="ISV14:ISZ14"/>
    <mergeCell ref="ITH14:ITL14"/>
    <mergeCell ref="ITT14:ITX14"/>
    <mergeCell ref="IUF14:IUJ14"/>
    <mergeCell ref="IUR14:IUV14"/>
    <mergeCell ref="IVD14:IVH14"/>
    <mergeCell ref="IVP14:IVT14"/>
    <mergeCell ref="IWB14:IWF14"/>
    <mergeCell ref="IWN14:IWR14"/>
    <mergeCell ref="IWZ14:IXD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HZX14:IAB14"/>
    <mergeCell ref="IAJ14:IAN14"/>
    <mergeCell ref="IAV14:IAZ14"/>
    <mergeCell ref="IBH14:IBL14"/>
    <mergeCell ref="IBT14:IBX14"/>
    <mergeCell ref="ICF14:ICJ14"/>
    <mergeCell ref="ICR14:ICV14"/>
    <mergeCell ref="IDD14:IDH14"/>
    <mergeCell ref="IDP14:IDT14"/>
    <mergeCell ref="IEB14:IEF14"/>
    <mergeCell ref="IEN14:IER14"/>
    <mergeCell ref="IEZ14:IFD14"/>
    <mergeCell ref="IFL14:IFP14"/>
    <mergeCell ref="IFX14:IGB14"/>
    <mergeCell ref="IGJ14:IGN14"/>
    <mergeCell ref="IGV14:IGZ14"/>
    <mergeCell ref="IHH14:IHL14"/>
    <mergeCell ref="HSB14:HSF14"/>
    <mergeCell ref="HSN14:HSR14"/>
    <mergeCell ref="HSZ14:HTD14"/>
    <mergeCell ref="HTL14:HTP14"/>
    <mergeCell ref="HTX14:HUB14"/>
    <mergeCell ref="HUJ14:HUN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KF14:HKJ14"/>
    <mergeCell ref="HKR14:HKV14"/>
    <mergeCell ref="HLD14:HLH14"/>
    <mergeCell ref="HLP14:HLT14"/>
    <mergeCell ref="HMB14:HMF14"/>
    <mergeCell ref="HMN14:HMR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CJ14:HCN14"/>
    <mergeCell ref="HCV14:HCZ14"/>
    <mergeCell ref="HDH14:HDL14"/>
    <mergeCell ref="HDT14:HDX14"/>
    <mergeCell ref="HEF14:HEJ14"/>
    <mergeCell ref="HER14:HEV14"/>
    <mergeCell ref="HFD14:HFH14"/>
    <mergeCell ref="HFP14:HFT14"/>
    <mergeCell ref="HGB14:HGF14"/>
    <mergeCell ref="HGN14:HGR14"/>
    <mergeCell ref="HGZ14:HHD14"/>
    <mergeCell ref="HHL14:HHP14"/>
    <mergeCell ref="HHX14:HIB14"/>
    <mergeCell ref="HIJ14:HIN14"/>
    <mergeCell ref="HIV14:HIZ14"/>
    <mergeCell ref="HJH14:HJL14"/>
    <mergeCell ref="HJT14:HJX14"/>
    <mergeCell ref="GUN14:GUR14"/>
    <mergeCell ref="GUZ14:GVD14"/>
    <mergeCell ref="GVL14:GVP14"/>
    <mergeCell ref="GVX14:GWB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GMR14:GMV14"/>
    <mergeCell ref="GND14:GNH14"/>
    <mergeCell ref="GNP14:GNT14"/>
    <mergeCell ref="GOB14:GOF14"/>
    <mergeCell ref="GON14:GOR14"/>
    <mergeCell ref="GOZ14:GPD14"/>
    <mergeCell ref="GPL14:GPP14"/>
    <mergeCell ref="GPX14:GQB14"/>
    <mergeCell ref="GQJ14:GQN14"/>
    <mergeCell ref="GQV14:GQZ14"/>
    <mergeCell ref="GRH14:GRL14"/>
    <mergeCell ref="GRT14:GRX14"/>
    <mergeCell ref="GSF14:GSJ14"/>
    <mergeCell ref="GSR14:GSV14"/>
    <mergeCell ref="GTD14:GTH14"/>
    <mergeCell ref="GTP14:GTT14"/>
    <mergeCell ref="GUB14:GUF14"/>
    <mergeCell ref="GEV14:GEZ14"/>
    <mergeCell ref="GFH14:GFL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GCN14:GCR14"/>
    <mergeCell ref="GCZ14:GDD14"/>
    <mergeCell ref="GDL14:GDP14"/>
    <mergeCell ref="GDX14:GEB14"/>
    <mergeCell ref="GEJ14:GEN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FNT14:FNX14"/>
    <mergeCell ref="FOF14:FOJ14"/>
    <mergeCell ref="FOR14:FOV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FFX14:FGB14"/>
    <mergeCell ref="FGJ14:FGN14"/>
    <mergeCell ref="FGV14:FGZ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EYB14:EYF14"/>
    <mergeCell ref="EYN14:EYR14"/>
    <mergeCell ref="EYZ14:EZD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ERD14:ERH14"/>
    <mergeCell ref="EBX14:ECB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HL14:EHP14"/>
    <mergeCell ref="EHX14:EIB14"/>
    <mergeCell ref="EIJ14:EIN14"/>
    <mergeCell ref="EIV14:EIZ14"/>
    <mergeCell ref="EJH14:EJL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DMF14:DMJ14"/>
    <mergeCell ref="DMR14:DMV14"/>
    <mergeCell ref="DND14:DNH14"/>
    <mergeCell ref="DNP14:DNT14"/>
    <mergeCell ref="DOB14:DOF14"/>
    <mergeCell ref="DON14:DOR14"/>
    <mergeCell ref="DOZ14:DPD14"/>
    <mergeCell ref="DPL14:DPP14"/>
    <mergeCell ref="DPX14:DQB14"/>
    <mergeCell ref="DQJ14:DQN14"/>
    <mergeCell ref="DQV14:DQZ14"/>
    <mergeCell ref="DRH14:DRL14"/>
    <mergeCell ref="DRT14:DRX14"/>
    <mergeCell ref="DSF14:DSJ14"/>
    <mergeCell ref="DSR14:DSV14"/>
    <mergeCell ref="DTD14:DTH14"/>
    <mergeCell ref="DTP14:DTT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CWN14:CWR14"/>
    <mergeCell ref="CWZ14:CXD14"/>
    <mergeCell ref="CXL14:CXP14"/>
    <mergeCell ref="CXX14:CYB14"/>
    <mergeCell ref="CYJ14:CYN14"/>
    <mergeCell ref="CYV14:CYZ14"/>
    <mergeCell ref="CZH14:CZL14"/>
    <mergeCell ref="CZT14:CZX14"/>
    <mergeCell ref="DAF14:DAJ14"/>
    <mergeCell ref="DAR14:DAV14"/>
    <mergeCell ref="DBD14:DBH14"/>
    <mergeCell ref="DBP14:DBT14"/>
    <mergeCell ref="DCB14:DCF14"/>
    <mergeCell ref="DCN14:DCR14"/>
    <mergeCell ref="DCZ14:DDD14"/>
    <mergeCell ref="DDL14:DDP14"/>
    <mergeCell ref="DDX14:DEB14"/>
    <mergeCell ref="COR14:COV14"/>
    <mergeCell ref="CPD14:CPH14"/>
    <mergeCell ref="CPP14:CPT14"/>
    <mergeCell ref="CQB14:CQF14"/>
    <mergeCell ref="CQN14:CQR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GV14:CGZ14"/>
    <mergeCell ref="CHH14:CHL14"/>
    <mergeCell ref="CHT14:CHX14"/>
    <mergeCell ref="CIF14:CIJ14"/>
    <mergeCell ref="CIR14:CIV14"/>
    <mergeCell ref="CJD14:CJH14"/>
    <mergeCell ref="CJP14:CJT14"/>
    <mergeCell ref="CKB14:CKF14"/>
    <mergeCell ref="CKN14:CKR14"/>
    <mergeCell ref="CKZ14:CLD14"/>
    <mergeCell ref="CLL14:CLP14"/>
    <mergeCell ref="CLX14:CMB14"/>
    <mergeCell ref="CMJ14:CMN14"/>
    <mergeCell ref="CMV14:CMZ14"/>
    <mergeCell ref="CNH14:CNL14"/>
    <mergeCell ref="CNT14:CNX14"/>
    <mergeCell ref="COF14:COJ14"/>
    <mergeCell ref="BYZ14:BZD14"/>
    <mergeCell ref="BZL14:BZP14"/>
    <mergeCell ref="BZX14:CAB14"/>
    <mergeCell ref="CAJ14:CAN14"/>
    <mergeCell ref="CAV14:CAZ14"/>
    <mergeCell ref="CBH14:CBL14"/>
    <mergeCell ref="CBT14:CBX14"/>
    <mergeCell ref="CCF14:CCJ14"/>
    <mergeCell ref="CCR14:CCV14"/>
    <mergeCell ref="CDD14:CDH14"/>
    <mergeCell ref="CDP14:CDT14"/>
    <mergeCell ref="CEB14:CEF14"/>
    <mergeCell ref="CEN14:CER14"/>
    <mergeCell ref="CEZ14:CFD14"/>
    <mergeCell ref="CFL14:CFP14"/>
    <mergeCell ref="CFX14:CGB14"/>
    <mergeCell ref="CGJ14:CGN14"/>
    <mergeCell ref="BRD14:BRH14"/>
    <mergeCell ref="BRP14:BRT14"/>
    <mergeCell ref="BSB14:BSF14"/>
    <mergeCell ref="BSN14:BSR14"/>
    <mergeCell ref="BSZ14:BTD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JH14:BJL14"/>
    <mergeCell ref="BJT14:BJX14"/>
    <mergeCell ref="BKF14:BKJ14"/>
    <mergeCell ref="BKR14:BKV14"/>
    <mergeCell ref="BLD14:BLH14"/>
    <mergeCell ref="BLP14:BLT14"/>
    <mergeCell ref="BMB14:BMF14"/>
    <mergeCell ref="BMN14:BMR14"/>
    <mergeCell ref="BMZ14:BND14"/>
    <mergeCell ref="BNL14:BNP14"/>
    <mergeCell ref="BNX14:BOB14"/>
    <mergeCell ref="BOJ14:BON14"/>
    <mergeCell ref="BOV14:BOZ14"/>
    <mergeCell ref="BPH14:BPL14"/>
    <mergeCell ref="BPT14:BPX14"/>
    <mergeCell ref="BQF14:BQJ14"/>
    <mergeCell ref="BQR14:BQV14"/>
    <mergeCell ref="BBL14:BBP14"/>
    <mergeCell ref="BBX14:BCB14"/>
    <mergeCell ref="BCJ14:BCN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YR14:AYV14"/>
    <mergeCell ref="AZD14:AZH14"/>
    <mergeCell ref="AZP14:AZT14"/>
    <mergeCell ref="BAB14:BAF14"/>
    <mergeCell ref="BAN14:BAR14"/>
    <mergeCell ref="BAZ14:BBD14"/>
    <mergeCell ref="ALT14:ALX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AJX14:AKB14"/>
    <mergeCell ref="AKJ14:AKN14"/>
    <mergeCell ref="AKV14:AKZ14"/>
    <mergeCell ref="ALH14:ALL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WYN12:WYR12"/>
    <mergeCell ref="WYZ12:WZD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WQR12:WQV12"/>
    <mergeCell ref="WRD12:WRH12"/>
    <mergeCell ref="WRP12:WRT12"/>
    <mergeCell ref="WSB12:WSF12"/>
    <mergeCell ref="WSN12:WSR12"/>
    <mergeCell ref="WSZ12:WTD12"/>
    <mergeCell ref="WTL12:WTP12"/>
    <mergeCell ref="WTX12:WUB12"/>
    <mergeCell ref="WUJ12:WUN12"/>
    <mergeCell ref="WUV12:WUZ12"/>
    <mergeCell ref="WVH12:WVL12"/>
    <mergeCell ref="WVT12:WVX12"/>
    <mergeCell ref="WWF12:WWJ12"/>
    <mergeCell ref="WWR12:WWV12"/>
    <mergeCell ref="WXD12:WXH12"/>
    <mergeCell ref="WXP12:WXT12"/>
    <mergeCell ref="WYB12:WYF12"/>
    <mergeCell ref="WIV12:WIZ12"/>
    <mergeCell ref="WJH12:WJL12"/>
    <mergeCell ref="WJT12:WJX12"/>
    <mergeCell ref="WKF12:WKJ12"/>
    <mergeCell ref="WKR12:WKV12"/>
    <mergeCell ref="WLD12:WLH12"/>
    <mergeCell ref="WLP12:WLT12"/>
    <mergeCell ref="WMB12:WMF12"/>
    <mergeCell ref="WMN12:WMR12"/>
    <mergeCell ref="WMZ12:WND12"/>
    <mergeCell ref="WNL12:WNP12"/>
    <mergeCell ref="WNX12:WOB12"/>
    <mergeCell ref="WOJ12:WON12"/>
    <mergeCell ref="WOV12:WOZ12"/>
    <mergeCell ref="WPH12:WPL12"/>
    <mergeCell ref="WPT12:WPX12"/>
    <mergeCell ref="WQF12:WQJ12"/>
    <mergeCell ref="WAZ12:WBD12"/>
    <mergeCell ref="WBL12:WBP12"/>
    <mergeCell ref="WBX12:WCB12"/>
    <mergeCell ref="WCJ12:WCN12"/>
    <mergeCell ref="WCV12:WCZ12"/>
    <mergeCell ref="WDH12:WDL12"/>
    <mergeCell ref="WDT12:WDX12"/>
    <mergeCell ref="WEF12:WEJ12"/>
    <mergeCell ref="WER12:WEV12"/>
    <mergeCell ref="WFD12:WFH12"/>
    <mergeCell ref="WFP12:WFT12"/>
    <mergeCell ref="WGB12:WGF12"/>
    <mergeCell ref="WGN12:WGR12"/>
    <mergeCell ref="WGZ12:WHD12"/>
    <mergeCell ref="WHL12:WHP12"/>
    <mergeCell ref="WHX12:WIB12"/>
    <mergeCell ref="WIJ12:WIN12"/>
    <mergeCell ref="VTD12:VTH12"/>
    <mergeCell ref="VTP12:VTT12"/>
    <mergeCell ref="VUB12:VUF12"/>
    <mergeCell ref="VUN12:VUR12"/>
    <mergeCell ref="VUZ12:VVD12"/>
    <mergeCell ref="VVL12:VVP12"/>
    <mergeCell ref="VVX12:VWB12"/>
    <mergeCell ref="VWJ12:VWN12"/>
    <mergeCell ref="VWV12:VWZ12"/>
    <mergeCell ref="VXH12:VXL12"/>
    <mergeCell ref="VXT12:VXX12"/>
    <mergeCell ref="VYF12:VYJ12"/>
    <mergeCell ref="VYR12:VYV12"/>
    <mergeCell ref="VZD12:VZH12"/>
    <mergeCell ref="VZP12:VZT12"/>
    <mergeCell ref="WAB12:WAF12"/>
    <mergeCell ref="WAN12:WAR12"/>
    <mergeCell ref="VLH12:VLL12"/>
    <mergeCell ref="VLT12:VLX12"/>
    <mergeCell ref="VMF12:VMJ12"/>
    <mergeCell ref="VMR12:VMV12"/>
    <mergeCell ref="VND12:VNH12"/>
    <mergeCell ref="VNP12:VNT12"/>
    <mergeCell ref="VOB12:VOF12"/>
    <mergeCell ref="VON12:VOR12"/>
    <mergeCell ref="VOZ12:VPD12"/>
    <mergeCell ref="VPL12:VPP12"/>
    <mergeCell ref="VPX12:VQB12"/>
    <mergeCell ref="VQJ12:VQN12"/>
    <mergeCell ref="VQV12:VQZ12"/>
    <mergeCell ref="VRH12:VRL12"/>
    <mergeCell ref="VRT12:VRX12"/>
    <mergeCell ref="VSF12:VSJ12"/>
    <mergeCell ref="VSR12:VSV12"/>
    <mergeCell ref="VDL12:VDP12"/>
    <mergeCell ref="VDX12:VEB12"/>
    <mergeCell ref="VEJ12:VEN12"/>
    <mergeCell ref="VEV12:VEZ12"/>
    <mergeCell ref="VFH12:VFL12"/>
    <mergeCell ref="VFT12:VFX12"/>
    <mergeCell ref="VGF12:VGJ12"/>
    <mergeCell ref="VGR12:VGV12"/>
    <mergeCell ref="VHD12:VHH12"/>
    <mergeCell ref="VHP12:VHT12"/>
    <mergeCell ref="VIB12:VIF12"/>
    <mergeCell ref="VIN12:VIR12"/>
    <mergeCell ref="VIZ12:VJD12"/>
    <mergeCell ref="VJL12:VJP12"/>
    <mergeCell ref="VJX12:VKB12"/>
    <mergeCell ref="VKJ12:VKN12"/>
    <mergeCell ref="VKV12:VKZ12"/>
    <mergeCell ref="UVP12:UVT12"/>
    <mergeCell ref="UWB12:UWF12"/>
    <mergeCell ref="UWN12:UWR12"/>
    <mergeCell ref="UWZ12:UXD12"/>
    <mergeCell ref="UXL12:UXP12"/>
    <mergeCell ref="UXX12:UYB12"/>
    <mergeCell ref="UYJ12:UYN12"/>
    <mergeCell ref="UYV12:UYZ12"/>
    <mergeCell ref="UZH12:UZL12"/>
    <mergeCell ref="UZT12:UZX12"/>
    <mergeCell ref="VAF12:VAJ12"/>
    <mergeCell ref="VAR12:VAV12"/>
    <mergeCell ref="VBD12:VBH12"/>
    <mergeCell ref="VBP12:VBT12"/>
    <mergeCell ref="VCB12:VCF12"/>
    <mergeCell ref="VCN12:VCR12"/>
    <mergeCell ref="VCZ12:VDD12"/>
    <mergeCell ref="UNT12:UNX12"/>
    <mergeCell ref="UOF12:UOJ12"/>
    <mergeCell ref="UOR12:UOV12"/>
    <mergeCell ref="UPD12:UPH12"/>
    <mergeCell ref="UPP12:UPT12"/>
    <mergeCell ref="UQB12:UQF12"/>
    <mergeCell ref="UQN12:UQR12"/>
    <mergeCell ref="UQZ12:URD12"/>
    <mergeCell ref="URL12:URP12"/>
    <mergeCell ref="URX12:USB12"/>
    <mergeCell ref="USJ12:USN12"/>
    <mergeCell ref="USV12:USZ12"/>
    <mergeCell ref="UTH12:UTL12"/>
    <mergeCell ref="UTT12:UTX12"/>
    <mergeCell ref="UUF12:UUJ12"/>
    <mergeCell ref="UUR12:UUV12"/>
    <mergeCell ref="UVD12:UVH12"/>
    <mergeCell ref="UFX12:UGB12"/>
    <mergeCell ref="UGJ12:UGN12"/>
    <mergeCell ref="UGV12:UGZ12"/>
    <mergeCell ref="UHH12:UHL12"/>
    <mergeCell ref="UHT12:UHX12"/>
    <mergeCell ref="UIF12:UIJ12"/>
    <mergeCell ref="UIR12:UIV12"/>
    <mergeCell ref="UJD12:UJH12"/>
    <mergeCell ref="UJP12:UJT12"/>
    <mergeCell ref="UKB12:UKF12"/>
    <mergeCell ref="UKN12:UKR12"/>
    <mergeCell ref="UKZ12:ULD12"/>
    <mergeCell ref="ULL12:ULP12"/>
    <mergeCell ref="ULX12:UMB12"/>
    <mergeCell ref="UMJ12:UMN12"/>
    <mergeCell ref="UMV12:UMZ12"/>
    <mergeCell ref="UNH12:UNL12"/>
    <mergeCell ref="TYB12:TYF12"/>
    <mergeCell ref="TYN12:TYR12"/>
    <mergeCell ref="TYZ12:TZD12"/>
    <mergeCell ref="TZL12:TZP12"/>
    <mergeCell ref="TZX12:UAB12"/>
    <mergeCell ref="UAJ12:UAN12"/>
    <mergeCell ref="UAV12:UAZ12"/>
    <mergeCell ref="UBH12:UBL12"/>
    <mergeCell ref="UBT12:UBX12"/>
    <mergeCell ref="UCF12:UCJ12"/>
    <mergeCell ref="UCR12:UCV12"/>
    <mergeCell ref="UDD12:UDH12"/>
    <mergeCell ref="UDP12:UDT12"/>
    <mergeCell ref="UEB12:UEF12"/>
    <mergeCell ref="UEN12:UER12"/>
    <mergeCell ref="UEZ12:UFD12"/>
    <mergeCell ref="UFL12:UFP12"/>
    <mergeCell ref="TQF12:TQJ12"/>
    <mergeCell ref="TQR12:TQV12"/>
    <mergeCell ref="TRD12:TRH12"/>
    <mergeCell ref="TRP12:TRT12"/>
    <mergeCell ref="TSB12:TSF12"/>
    <mergeCell ref="TSN12:TSR12"/>
    <mergeCell ref="TSZ12:TTD12"/>
    <mergeCell ref="TTL12:TTP12"/>
    <mergeCell ref="TTX12:TUB12"/>
    <mergeCell ref="TUJ12:TUN12"/>
    <mergeCell ref="TUV12:TUZ12"/>
    <mergeCell ref="TVH12:TVL12"/>
    <mergeCell ref="TVT12:TVX12"/>
    <mergeCell ref="TWF12:TWJ12"/>
    <mergeCell ref="TWR12:TWV12"/>
    <mergeCell ref="TXD12:TXH12"/>
    <mergeCell ref="TXP12:TXT12"/>
    <mergeCell ref="TIJ12:TIN12"/>
    <mergeCell ref="TIV12:TIZ12"/>
    <mergeCell ref="TJH12:TJL12"/>
    <mergeCell ref="TJT12:TJX12"/>
    <mergeCell ref="TKF12:TKJ12"/>
    <mergeCell ref="TKR12:TKV12"/>
    <mergeCell ref="TLD12:TLH12"/>
    <mergeCell ref="TLP12:TLT12"/>
    <mergeCell ref="TMB12:TMF12"/>
    <mergeCell ref="TMN12:TMR12"/>
    <mergeCell ref="TMZ12:TND12"/>
    <mergeCell ref="TNL12:TNP12"/>
    <mergeCell ref="TNX12:TOB12"/>
    <mergeCell ref="TOJ12:TON12"/>
    <mergeCell ref="TOV12:TOZ12"/>
    <mergeCell ref="TPH12:TPL12"/>
    <mergeCell ref="TPT12:TPX12"/>
    <mergeCell ref="TAN12:TAR12"/>
    <mergeCell ref="TAZ12:TBD12"/>
    <mergeCell ref="TBL12:TBP12"/>
    <mergeCell ref="TBX12:TCB12"/>
    <mergeCell ref="TCJ12:TCN12"/>
    <mergeCell ref="TCV12:TCZ12"/>
    <mergeCell ref="TDH12:TDL12"/>
    <mergeCell ref="TDT12:TDX12"/>
    <mergeCell ref="TEF12:TEJ12"/>
    <mergeCell ref="TER12:TEV12"/>
    <mergeCell ref="TFD12:TFH12"/>
    <mergeCell ref="TFP12:TFT12"/>
    <mergeCell ref="TGB12:TGF12"/>
    <mergeCell ref="TGN12:TGR12"/>
    <mergeCell ref="TGZ12:THD12"/>
    <mergeCell ref="THL12:THP12"/>
    <mergeCell ref="THX12:TIB12"/>
    <mergeCell ref="SSR12:SSV12"/>
    <mergeCell ref="STD12:STH12"/>
    <mergeCell ref="STP12:STT12"/>
    <mergeCell ref="SUB12:SUF12"/>
    <mergeCell ref="SUN12:SUR12"/>
    <mergeCell ref="SUZ12:SVD12"/>
    <mergeCell ref="SVL12:SVP12"/>
    <mergeCell ref="SVX12:SWB12"/>
    <mergeCell ref="SWJ12:SWN12"/>
    <mergeCell ref="SWV12:SWZ12"/>
    <mergeCell ref="SXH12:SXL12"/>
    <mergeCell ref="SXT12:SXX12"/>
    <mergeCell ref="SYF12:SYJ12"/>
    <mergeCell ref="SYR12:SYV12"/>
    <mergeCell ref="SZD12:SZH12"/>
    <mergeCell ref="SZP12:SZT12"/>
    <mergeCell ref="TAB12:TAF12"/>
    <mergeCell ref="SKV12:SKZ12"/>
    <mergeCell ref="SLH12:SLL12"/>
    <mergeCell ref="SLT12:SLX12"/>
    <mergeCell ref="SMF12:SMJ12"/>
    <mergeCell ref="SMR12:SMV12"/>
    <mergeCell ref="SND12:SNH12"/>
    <mergeCell ref="SNP12:SNT12"/>
    <mergeCell ref="SOB12:SOF12"/>
    <mergeCell ref="SON12:SOR12"/>
    <mergeCell ref="SOZ12:SPD12"/>
    <mergeCell ref="SPL12:SPP12"/>
    <mergeCell ref="SPX12:SQB12"/>
    <mergeCell ref="SQJ12:SQN12"/>
    <mergeCell ref="SQV12:SQZ12"/>
    <mergeCell ref="SRH12:SRL12"/>
    <mergeCell ref="SRT12:SRX12"/>
    <mergeCell ref="SSF12:SSJ12"/>
    <mergeCell ref="SCZ12:SDD12"/>
    <mergeCell ref="SDL12:SDP12"/>
    <mergeCell ref="SDX12:SEB12"/>
    <mergeCell ref="SEJ12:SEN12"/>
    <mergeCell ref="SEV12:SEZ12"/>
    <mergeCell ref="SFH12:SFL12"/>
    <mergeCell ref="SFT12:SFX12"/>
    <mergeCell ref="SGF12:SGJ12"/>
    <mergeCell ref="SGR12:SGV12"/>
    <mergeCell ref="SHD12:SHH12"/>
    <mergeCell ref="SHP12:SHT12"/>
    <mergeCell ref="SIB12:SIF12"/>
    <mergeCell ref="SIN12:SIR12"/>
    <mergeCell ref="SIZ12:SJD12"/>
    <mergeCell ref="SJL12:SJP12"/>
    <mergeCell ref="SJX12:SKB12"/>
    <mergeCell ref="SKJ12:SKN12"/>
    <mergeCell ref="RVD12:RVH12"/>
    <mergeCell ref="RVP12:RVT12"/>
    <mergeCell ref="RWB12:RWF12"/>
    <mergeCell ref="RWN12:RWR12"/>
    <mergeCell ref="RWZ12:RXD12"/>
    <mergeCell ref="RXL12:RXP12"/>
    <mergeCell ref="RXX12:RYB12"/>
    <mergeCell ref="RYJ12:RYN12"/>
    <mergeCell ref="RYV12:RYZ12"/>
    <mergeCell ref="RZH12:RZL12"/>
    <mergeCell ref="RZT12:RZX12"/>
    <mergeCell ref="SAF12:SAJ12"/>
    <mergeCell ref="SAR12:SAV12"/>
    <mergeCell ref="SBD12:SBH12"/>
    <mergeCell ref="SBP12:SBT12"/>
    <mergeCell ref="SCB12:SCF12"/>
    <mergeCell ref="SCN12:SCR12"/>
    <mergeCell ref="RNH12:RNL12"/>
    <mergeCell ref="RNT12:RNX12"/>
    <mergeCell ref="ROF12:ROJ12"/>
    <mergeCell ref="ROR12:ROV12"/>
    <mergeCell ref="RPD12:RPH12"/>
    <mergeCell ref="RPP12:RPT12"/>
    <mergeCell ref="RQB12:RQF12"/>
    <mergeCell ref="RQN12:RQR12"/>
    <mergeCell ref="RQZ12:RRD12"/>
    <mergeCell ref="RRL12:RRP12"/>
    <mergeCell ref="RRX12:RSB12"/>
    <mergeCell ref="RSJ12:RSN12"/>
    <mergeCell ref="RSV12:RSZ12"/>
    <mergeCell ref="RTH12:RTL12"/>
    <mergeCell ref="RTT12:RTX12"/>
    <mergeCell ref="RUF12:RUJ12"/>
    <mergeCell ref="RUR12:RUV12"/>
    <mergeCell ref="RFL12:RFP12"/>
    <mergeCell ref="RFX12:RGB12"/>
    <mergeCell ref="RGJ12:RGN12"/>
    <mergeCell ref="RGV12:RGZ12"/>
    <mergeCell ref="RHH12:RHL12"/>
    <mergeCell ref="RHT12:RHX12"/>
    <mergeCell ref="RIF12:RIJ12"/>
    <mergeCell ref="RIR12:RIV12"/>
    <mergeCell ref="RJD12:RJH12"/>
    <mergeCell ref="RJP12:RJT12"/>
    <mergeCell ref="RKB12:RKF12"/>
    <mergeCell ref="RKN12:RKR12"/>
    <mergeCell ref="RKZ12:RLD12"/>
    <mergeCell ref="RLL12:RLP12"/>
    <mergeCell ref="RLX12:RMB12"/>
    <mergeCell ref="RMJ12:RMN12"/>
    <mergeCell ref="RMV12:RMZ12"/>
    <mergeCell ref="QXP12:QXT12"/>
    <mergeCell ref="QYB12:QYF12"/>
    <mergeCell ref="QYN12:QYR12"/>
    <mergeCell ref="QYZ12:QZD12"/>
    <mergeCell ref="QZL12:QZP12"/>
    <mergeCell ref="QZX12:RAB12"/>
    <mergeCell ref="RAJ12:RAN12"/>
    <mergeCell ref="RAV12:RAZ12"/>
    <mergeCell ref="RBH12:RBL12"/>
    <mergeCell ref="RBT12:RBX12"/>
    <mergeCell ref="RCF12:RCJ12"/>
    <mergeCell ref="RCR12:RCV12"/>
    <mergeCell ref="RDD12:RDH12"/>
    <mergeCell ref="RDP12:RDT12"/>
    <mergeCell ref="REB12:REF12"/>
    <mergeCell ref="REN12:RER12"/>
    <mergeCell ref="REZ12:RFD12"/>
    <mergeCell ref="QPT12:QPX12"/>
    <mergeCell ref="QQF12:QQJ12"/>
    <mergeCell ref="QQR12:QQV12"/>
    <mergeCell ref="QRD12:QRH12"/>
    <mergeCell ref="QRP12:QRT12"/>
    <mergeCell ref="QSB12:QSF12"/>
    <mergeCell ref="QSN12:QSR12"/>
    <mergeCell ref="QSZ12:QTD12"/>
    <mergeCell ref="QTL12:QTP12"/>
    <mergeCell ref="QTX12:QUB12"/>
    <mergeCell ref="QUJ12:QUN12"/>
    <mergeCell ref="QUV12:QUZ12"/>
    <mergeCell ref="QVH12:QVL12"/>
    <mergeCell ref="QVT12:QVX12"/>
    <mergeCell ref="QWF12:QWJ12"/>
    <mergeCell ref="QWR12:QWV12"/>
    <mergeCell ref="QXD12:QXH12"/>
    <mergeCell ref="QHX12:QIB12"/>
    <mergeCell ref="QIJ12:QIN12"/>
    <mergeCell ref="QIV12:QIZ12"/>
    <mergeCell ref="QJH12:QJL12"/>
    <mergeCell ref="QJT12:QJX12"/>
    <mergeCell ref="QKF12:QKJ12"/>
    <mergeCell ref="QKR12:QKV12"/>
    <mergeCell ref="QLD12:QLH12"/>
    <mergeCell ref="QLP12:QLT12"/>
    <mergeCell ref="QMB12:QMF12"/>
    <mergeCell ref="QMN12:QMR12"/>
    <mergeCell ref="QMZ12:QND12"/>
    <mergeCell ref="QNL12:QNP12"/>
    <mergeCell ref="QNX12:QOB12"/>
    <mergeCell ref="QOJ12:QON12"/>
    <mergeCell ref="QOV12:QOZ12"/>
    <mergeCell ref="QPH12:QPL12"/>
    <mergeCell ref="QAB12:QAF12"/>
    <mergeCell ref="QAN12:QAR12"/>
    <mergeCell ref="QAZ12:QBD12"/>
    <mergeCell ref="QBL12:QBP12"/>
    <mergeCell ref="QBX12:QCB12"/>
    <mergeCell ref="QCJ12:QCN12"/>
    <mergeCell ref="QCV12:QCZ12"/>
    <mergeCell ref="QDH12:QDL12"/>
    <mergeCell ref="QDT12:QDX12"/>
    <mergeCell ref="QEF12:QEJ12"/>
    <mergeCell ref="QER12:QEV12"/>
    <mergeCell ref="QFD12:QFH12"/>
    <mergeCell ref="QFP12:QFT12"/>
    <mergeCell ref="QGB12:QGF12"/>
    <mergeCell ref="QGN12:QGR12"/>
    <mergeCell ref="QGZ12:QHD12"/>
    <mergeCell ref="QHL12:QHP12"/>
    <mergeCell ref="PSF12:PSJ12"/>
    <mergeCell ref="PSR12:PSV12"/>
    <mergeCell ref="PTD12:PTH12"/>
    <mergeCell ref="PTP12:PTT12"/>
    <mergeCell ref="PUB12:PUF12"/>
    <mergeCell ref="PUN12:PUR12"/>
    <mergeCell ref="PUZ12:PVD12"/>
    <mergeCell ref="PVL12:PVP12"/>
    <mergeCell ref="PVX12:PWB12"/>
    <mergeCell ref="PWJ12:PWN12"/>
    <mergeCell ref="PWV12:PWZ12"/>
    <mergeCell ref="PXH12:PXL12"/>
    <mergeCell ref="PXT12:PXX12"/>
    <mergeCell ref="PYF12:PYJ12"/>
    <mergeCell ref="PYR12:PYV12"/>
    <mergeCell ref="PZD12:PZH12"/>
    <mergeCell ref="PZP12:PZT12"/>
    <mergeCell ref="PKJ12:PKN12"/>
    <mergeCell ref="PKV12:PKZ12"/>
    <mergeCell ref="PLH12:PLL12"/>
    <mergeCell ref="PLT12:PLX12"/>
    <mergeCell ref="PMF12:PMJ12"/>
    <mergeCell ref="PMR12:PMV12"/>
    <mergeCell ref="PND12:PNH12"/>
    <mergeCell ref="PNP12:PNT12"/>
    <mergeCell ref="POB12:POF12"/>
    <mergeCell ref="PON12:POR12"/>
    <mergeCell ref="POZ12:PPD12"/>
    <mergeCell ref="PPL12:PPP12"/>
    <mergeCell ref="PPX12:PQB12"/>
    <mergeCell ref="PQJ12:PQN12"/>
    <mergeCell ref="PQV12:PQZ12"/>
    <mergeCell ref="PRH12:PRL12"/>
    <mergeCell ref="PRT12:PRX12"/>
    <mergeCell ref="PCN12:PCR12"/>
    <mergeCell ref="PCZ12:PDD12"/>
    <mergeCell ref="PDL12:PDP12"/>
    <mergeCell ref="PDX12:PEB12"/>
    <mergeCell ref="PEJ12:PEN12"/>
    <mergeCell ref="PEV12:PEZ12"/>
    <mergeCell ref="PFH12:PFL12"/>
    <mergeCell ref="PFT12:PFX12"/>
    <mergeCell ref="PGF12:PGJ12"/>
    <mergeCell ref="PGR12:PGV12"/>
    <mergeCell ref="PHD12:PHH12"/>
    <mergeCell ref="PHP12:PHT12"/>
    <mergeCell ref="PIB12:PIF12"/>
    <mergeCell ref="PIN12:PIR12"/>
    <mergeCell ref="PIZ12:PJD12"/>
    <mergeCell ref="PJL12:PJP12"/>
    <mergeCell ref="PJX12:PKB12"/>
    <mergeCell ref="OUR12:OUV12"/>
    <mergeCell ref="OVD12:OVH12"/>
    <mergeCell ref="OVP12:OVT12"/>
    <mergeCell ref="OWB12:OWF12"/>
    <mergeCell ref="OWN12:OWR12"/>
    <mergeCell ref="OWZ12:OXD12"/>
    <mergeCell ref="OXL12:OXP12"/>
    <mergeCell ref="OXX12:OYB12"/>
    <mergeCell ref="OYJ12:OYN12"/>
    <mergeCell ref="OYV12:OYZ12"/>
    <mergeCell ref="OZH12:OZL12"/>
    <mergeCell ref="OZT12:OZX12"/>
    <mergeCell ref="PAF12:PAJ12"/>
    <mergeCell ref="PAR12:PAV12"/>
    <mergeCell ref="PBD12:PBH12"/>
    <mergeCell ref="PBP12:PBT12"/>
    <mergeCell ref="PCB12:PCF12"/>
    <mergeCell ref="OMV12:OMZ12"/>
    <mergeCell ref="ONH12:ONL12"/>
    <mergeCell ref="ONT12:ONX12"/>
    <mergeCell ref="OOF12:OOJ12"/>
    <mergeCell ref="OOR12:OOV12"/>
    <mergeCell ref="OPD12:OPH12"/>
    <mergeCell ref="OPP12:OPT12"/>
    <mergeCell ref="OQB12:OQF12"/>
    <mergeCell ref="OQN12:OQR12"/>
    <mergeCell ref="OQZ12:ORD12"/>
    <mergeCell ref="ORL12:ORP12"/>
    <mergeCell ref="ORX12:OSB12"/>
    <mergeCell ref="OSJ12:OSN12"/>
    <mergeCell ref="OSV12:OSZ12"/>
    <mergeCell ref="OTH12:OTL12"/>
    <mergeCell ref="OTT12:OTX12"/>
    <mergeCell ref="OUF12:OUJ12"/>
    <mergeCell ref="OEZ12:OFD12"/>
    <mergeCell ref="OFL12:OFP12"/>
    <mergeCell ref="OFX12:OGB12"/>
    <mergeCell ref="OGJ12:OGN12"/>
    <mergeCell ref="OGV12:OGZ12"/>
    <mergeCell ref="OHH12:OHL12"/>
    <mergeCell ref="OHT12:OHX12"/>
    <mergeCell ref="OIF12:OIJ12"/>
    <mergeCell ref="OIR12:OIV12"/>
    <mergeCell ref="OJD12:OJH12"/>
    <mergeCell ref="OJP12:OJT12"/>
    <mergeCell ref="OKB12:OKF12"/>
    <mergeCell ref="OKN12:OKR12"/>
    <mergeCell ref="OKZ12:OLD12"/>
    <mergeCell ref="OLL12:OLP12"/>
    <mergeCell ref="OLX12:OMB12"/>
    <mergeCell ref="OMJ12:OMN12"/>
    <mergeCell ref="NXD12:NXH12"/>
    <mergeCell ref="NXP12:NXT12"/>
    <mergeCell ref="NYB12:NYF12"/>
    <mergeCell ref="NYN12:NYR12"/>
    <mergeCell ref="NYZ12:NZD12"/>
    <mergeCell ref="NZL12:NZP12"/>
    <mergeCell ref="NZX12:OAB12"/>
    <mergeCell ref="OAJ12:OAN12"/>
    <mergeCell ref="OAV12:OAZ12"/>
    <mergeCell ref="OBH12:OBL12"/>
    <mergeCell ref="OBT12:OBX12"/>
    <mergeCell ref="OCF12:OCJ12"/>
    <mergeCell ref="OCR12:OCV12"/>
    <mergeCell ref="ODD12:ODH12"/>
    <mergeCell ref="ODP12:ODT12"/>
    <mergeCell ref="OEB12:OEF12"/>
    <mergeCell ref="OEN12:OER12"/>
    <mergeCell ref="NPH12:NPL12"/>
    <mergeCell ref="NPT12:NPX12"/>
    <mergeCell ref="NQF12:NQJ12"/>
    <mergeCell ref="NQR12:NQV12"/>
    <mergeCell ref="NRD12:NRH12"/>
    <mergeCell ref="NRP12:NRT12"/>
    <mergeCell ref="NSB12:NSF12"/>
    <mergeCell ref="NSN12:NSR12"/>
    <mergeCell ref="NSZ12:NTD12"/>
    <mergeCell ref="NTL12:NTP12"/>
    <mergeCell ref="NTX12:NUB12"/>
    <mergeCell ref="NUJ12:NUN12"/>
    <mergeCell ref="NUV12:NUZ12"/>
    <mergeCell ref="NVH12:NVL12"/>
    <mergeCell ref="NVT12:NVX12"/>
    <mergeCell ref="NWF12:NWJ12"/>
    <mergeCell ref="NWR12:NWV12"/>
    <mergeCell ref="NHL12:NHP12"/>
    <mergeCell ref="NHX12:NIB12"/>
    <mergeCell ref="NIJ12:NIN12"/>
    <mergeCell ref="NIV12:NIZ12"/>
    <mergeCell ref="NJH12:NJL12"/>
    <mergeCell ref="NJT12:NJX12"/>
    <mergeCell ref="NKF12:NKJ12"/>
    <mergeCell ref="NKR12:NKV12"/>
    <mergeCell ref="NLD12:NLH12"/>
    <mergeCell ref="NLP12:NLT12"/>
    <mergeCell ref="NMB12:NMF12"/>
    <mergeCell ref="NMN12:NMR12"/>
    <mergeCell ref="NMZ12:NND12"/>
    <mergeCell ref="NNL12:NNP12"/>
    <mergeCell ref="NNX12:NOB12"/>
    <mergeCell ref="NOJ12:NON12"/>
    <mergeCell ref="NOV12:NOZ12"/>
    <mergeCell ref="MZP12:MZT12"/>
    <mergeCell ref="NAB12:NAF12"/>
    <mergeCell ref="NAN12:NAR12"/>
    <mergeCell ref="NAZ12:NBD12"/>
    <mergeCell ref="NBL12:NBP12"/>
    <mergeCell ref="NBX12:NCB12"/>
    <mergeCell ref="NCJ12:NCN12"/>
    <mergeCell ref="NCV12:NCZ12"/>
    <mergeCell ref="NDH12:NDL12"/>
    <mergeCell ref="NDT12:NDX12"/>
    <mergeCell ref="NEF12:NEJ12"/>
    <mergeCell ref="NER12:NEV12"/>
    <mergeCell ref="NFD12:NFH12"/>
    <mergeCell ref="NFP12:NFT12"/>
    <mergeCell ref="NGB12:NGF12"/>
    <mergeCell ref="NGN12:NGR12"/>
    <mergeCell ref="NGZ12:NHD12"/>
    <mergeCell ref="MRT12:MRX12"/>
    <mergeCell ref="MSF12:MSJ12"/>
    <mergeCell ref="MSR12:MSV12"/>
    <mergeCell ref="MTD12:MTH12"/>
    <mergeCell ref="MTP12:MTT12"/>
    <mergeCell ref="MUB12:MUF12"/>
    <mergeCell ref="MUN12:MUR12"/>
    <mergeCell ref="MUZ12:MVD12"/>
    <mergeCell ref="MVL12:MVP12"/>
    <mergeCell ref="MVX12:MWB12"/>
    <mergeCell ref="MWJ12:MWN12"/>
    <mergeCell ref="MWV12:MWZ12"/>
    <mergeCell ref="MXH12:MXL12"/>
    <mergeCell ref="MXT12:MXX12"/>
    <mergeCell ref="MYF12:MYJ12"/>
    <mergeCell ref="MYR12:MYV12"/>
    <mergeCell ref="MZD12:MZH12"/>
    <mergeCell ref="MJX12:MKB12"/>
    <mergeCell ref="MKJ12:MKN12"/>
    <mergeCell ref="MKV12:MKZ12"/>
    <mergeCell ref="MLH12:MLL12"/>
    <mergeCell ref="MLT12:MLX12"/>
    <mergeCell ref="MMF12:MMJ12"/>
    <mergeCell ref="MMR12:MMV12"/>
    <mergeCell ref="MND12:MNH12"/>
    <mergeCell ref="MNP12:MNT12"/>
    <mergeCell ref="MOB12:MOF12"/>
    <mergeCell ref="MON12:MOR12"/>
    <mergeCell ref="MOZ12:MPD12"/>
    <mergeCell ref="MPL12:MPP12"/>
    <mergeCell ref="MPX12:MQB12"/>
    <mergeCell ref="MQJ12:MQN12"/>
    <mergeCell ref="MQV12:MQZ12"/>
    <mergeCell ref="MRH12:MRL12"/>
    <mergeCell ref="MCB12:MCF12"/>
    <mergeCell ref="MCN12:MCR12"/>
    <mergeCell ref="MCZ12:MDD12"/>
    <mergeCell ref="MDL12:MDP12"/>
    <mergeCell ref="MDX12:MEB12"/>
    <mergeCell ref="MEJ12:MEN12"/>
    <mergeCell ref="MEV12:MEZ12"/>
    <mergeCell ref="MFH12:MFL12"/>
    <mergeCell ref="MFT12:MFX12"/>
    <mergeCell ref="MGF12:MGJ12"/>
    <mergeCell ref="MGR12:MGV12"/>
    <mergeCell ref="MHD12:MHH12"/>
    <mergeCell ref="MHP12:MHT12"/>
    <mergeCell ref="MIB12:MIF12"/>
    <mergeCell ref="MIN12:MIR12"/>
    <mergeCell ref="MIZ12:MJD12"/>
    <mergeCell ref="MJL12:MJP12"/>
    <mergeCell ref="LUF12:LUJ12"/>
    <mergeCell ref="LUR12:LUV12"/>
    <mergeCell ref="LVD12:LVH12"/>
    <mergeCell ref="LVP12:LVT12"/>
    <mergeCell ref="LWB12:LWF12"/>
    <mergeCell ref="LWN12:LWR12"/>
    <mergeCell ref="LWZ12:LXD12"/>
    <mergeCell ref="LXL12:LXP12"/>
    <mergeCell ref="LXX12:LYB12"/>
    <mergeCell ref="LYJ12:LYN12"/>
    <mergeCell ref="LYV12:LYZ12"/>
    <mergeCell ref="LZH12:LZL12"/>
    <mergeCell ref="LZT12:LZX12"/>
    <mergeCell ref="MAF12:MAJ12"/>
    <mergeCell ref="MAR12:MAV12"/>
    <mergeCell ref="MBD12:MBH12"/>
    <mergeCell ref="MBP12:MBT12"/>
    <mergeCell ref="LMJ12:LMN12"/>
    <mergeCell ref="LMV12:LMZ12"/>
    <mergeCell ref="LNH12:LNL12"/>
    <mergeCell ref="LNT12:LNX12"/>
    <mergeCell ref="LOF12:LOJ12"/>
    <mergeCell ref="LOR12:LOV12"/>
    <mergeCell ref="LPD12:LPH12"/>
    <mergeCell ref="LPP12:LPT12"/>
    <mergeCell ref="LQB12:LQF12"/>
    <mergeCell ref="LQN12:LQR12"/>
    <mergeCell ref="LQZ12:LRD12"/>
    <mergeCell ref="LRL12:LRP12"/>
    <mergeCell ref="LRX12:LSB12"/>
    <mergeCell ref="LSJ12:LSN12"/>
    <mergeCell ref="LSV12:LSZ12"/>
    <mergeCell ref="LTH12:LTL12"/>
    <mergeCell ref="LTT12:LTX12"/>
    <mergeCell ref="LEN12:LER12"/>
    <mergeCell ref="LEZ12:LFD12"/>
    <mergeCell ref="LFL12:LFP12"/>
    <mergeCell ref="LFX12:LGB12"/>
    <mergeCell ref="LGJ12:LGN12"/>
    <mergeCell ref="LGV12:LGZ12"/>
    <mergeCell ref="LHH12:LHL12"/>
    <mergeCell ref="LHT12:LHX12"/>
    <mergeCell ref="LIF12:LIJ12"/>
    <mergeCell ref="LIR12:LIV12"/>
    <mergeCell ref="LJD12:LJH12"/>
    <mergeCell ref="LJP12:LJT12"/>
    <mergeCell ref="LKB12:LKF12"/>
    <mergeCell ref="LKN12:LKR12"/>
    <mergeCell ref="LKZ12:LLD12"/>
    <mergeCell ref="LLL12:LLP12"/>
    <mergeCell ref="LLX12:LMB12"/>
    <mergeCell ref="KWR12:KWV12"/>
    <mergeCell ref="KXD12:KXH12"/>
    <mergeCell ref="KXP12:KXT12"/>
    <mergeCell ref="KYB12:KYF12"/>
    <mergeCell ref="KYN12:KYR12"/>
    <mergeCell ref="KYZ12:KZD12"/>
    <mergeCell ref="KZL12:KZP12"/>
    <mergeCell ref="KZX12:LAB12"/>
    <mergeCell ref="LAJ12:LAN12"/>
    <mergeCell ref="LAV12:LAZ12"/>
    <mergeCell ref="LBH12:LBL12"/>
    <mergeCell ref="LBT12:LBX12"/>
    <mergeCell ref="LCF12:LCJ12"/>
    <mergeCell ref="LCR12:LCV12"/>
    <mergeCell ref="LDD12:LDH12"/>
    <mergeCell ref="LDP12:LDT12"/>
    <mergeCell ref="LEB12:LEF12"/>
    <mergeCell ref="KOV12:KOZ12"/>
    <mergeCell ref="KPH12:KPL12"/>
    <mergeCell ref="KPT12:KPX12"/>
    <mergeCell ref="KQF12:KQJ12"/>
    <mergeCell ref="KQR12:KQV12"/>
    <mergeCell ref="KRD12:KRH12"/>
    <mergeCell ref="KRP12:KRT12"/>
    <mergeCell ref="KSB12:KSF12"/>
    <mergeCell ref="KSN12:KSR12"/>
    <mergeCell ref="KSZ12:KTD12"/>
    <mergeCell ref="KTL12:KTP12"/>
    <mergeCell ref="KTX12:KUB12"/>
    <mergeCell ref="KUJ12:KUN12"/>
    <mergeCell ref="KUV12:KUZ12"/>
    <mergeCell ref="KVH12:KVL12"/>
    <mergeCell ref="KVT12:KVX12"/>
    <mergeCell ref="KWF12:KWJ12"/>
    <mergeCell ref="KGZ12:KHD12"/>
    <mergeCell ref="KHL12:KHP12"/>
    <mergeCell ref="KHX12:KIB12"/>
    <mergeCell ref="KIJ12:KIN12"/>
    <mergeCell ref="KIV12:KIZ12"/>
    <mergeCell ref="KJH12:KJL12"/>
    <mergeCell ref="KJT12:KJX12"/>
    <mergeCell ref="KKF12:KKJ12"/>
    <mergeCell ref="KKR12:KKV12"/>
    <mergeCell ref="KLD12:KLH12"/>
    <mergeCell ref="KLP12:KLT12"/>
    <mergeCell ref="KMB12:KMF12"/>
    <mergeCell ref="KMN12:KMR12"/>
    <mergeCell ref="KMZ12:KND12"/>
    <mergeCell ref="KNL12:KNP12"/>
    <mergeCell ref="KNX12:KOB12"/>
    <mergeCell ref="KOJ12:KON12"/>
    <mergeCell ref="JZD12:JZH12"/>
    <mergeCell ref="JZP12:JZT12"/>
    <mergeCell ref="KAB12:KAF12"/>
    <mergeCell ref="KAN12:KAR12"/>
    <mergeCell ref="KAZ12:KBD12"/>
    <mergeCell ref="KBL12:KBP12"/>
    <mergeCell ref="KBX12:KCB12"/>
    <mergeCell ref="KCJ12:KCN12"/>
    <mergeCell ref="KCV12:KCZ12"/>
    <mergeCell ref="KDH12:KDL12"/>
    <mergeCell ref="KDT12:KDX12"/>
    <mergeCell ref="KEF12:KEJ12"/>
    <mergeCell ref="KER12:KEV12"/>
    <mergeCell ref="KFD12:KFH12"/>
    <mergeCell ref="KFP12:KFT12"/>
    <mergeCell ref="KGB12:KGF12"/>
    <mergeCell ref="KGN12:KGR12"/>
    <mergeCell ref="JRH12:JRL12"/>
    <mergeCell ref="JRT12:JRX12"/>
    <mergeCell ref="JSF12:JSJ12"/>
    <mergeCell ref="JSR12:JSV12"/>
    <mergeCell ref="JTD12:JTH12"/>
    <mergeCell ref="JTP12:JTT12"/>
    <mergeCell ref="JUB12:JUF12"/>
    <mergeCell ref="JUN12:JUR12"/>
    <mergeCell ref="JUZ12:JVD12"/>
    <mergeCell ref="JVL12:JVP12"/>
    <mergeCell ref="JVX12:JWB12"/>
    <mergeCell ref="JWJ12:JWN12"/>
    <mergeCell ref="JWV12:JWZ12"/>
    <mergeCell ref="JXH12:JXL12"/>
    <mergeCell ref="JXT12:JXX12"/>
    <mergeCell ref="JYF12:JYJ12"/>
    <mergeCell ref="JYR12:JYV12"/>
    <mergeCell ref="JJL12:JJP12"/>
    <mergeCell ref="JJX12:JKB12"/>
    <mergeCell ref="JKJ12:JKN12"/>
    <mergeCell ref="JKV12:JKZ12"/>
    <mergeCell ref="JLH12:JLL12"/>
    <mergeCell ref="JLT12:JLX12"/>
    <mergeCell ref="JMF12:JMJ12"/>
    <mergeCell ref="JMR12:JMV12"/>
    <mergeCell ref="JND12:JNH12"/>
    <mergeCell ref="JNP12:JNT12"/>
    <mergeCell ref="JOB12:JOF12"/>
    <mergeCell ref="JON12:JOR12"/>
    <mergeCell ref="JOZ12:JPD12"/>
    <mergeCell ref="JPL12:JPP12"/>
    <mergeCell ref="JPX12:JQB12"/>
    <mergeCell ref="JQJ12:JQN12"/>
    <mergeCell ref="JQV12:JQZ12"/>
    <mergeCell ref="JBP12:JBT12"/>
    <mergeCell ref="JCB12:JCF12"/>
    <mergeCell ref="JCN12:JCR12"/>
    <mergeCell ref="JCZ12:JDD12"/>
    <mergeCell ref="JDL12:JDP12"/>
    <mergeCell ref="JDX12:JEB12"/>
    <mergeCell ref="JEJ12:JEN12"/>
    <mergeCell ref="JEV12:JEZ12"/>
    <mergeCell ref="JFH12:JFL12"/>
    <mergeCell ref="JFT12:JFX12"/>
    <mergeCell ref="JGF12:JGJ12"/>
    <mergeCell ref="JGR12:JGV12"/>
    <mergeCell ref="JHD12:JHH12"/>
    <mergeCell ref="JHP12:JHT12"/>
    <mergeCell ref="JIB12:JIF12"/>
    <mergeCell ref="JIN12:JIR12"/>
    <mergeCell ref="JIZ12:JJD12"/>
    <mergeCell ref="ITT12:ITX12"/>
    <mergeCell ref="IUF12:IUJ12"/>
    <mergeCell ref="IUR12:IUV12"/>
    <mergeCell ref="IVD12:IVH12"/>
    <mergeCell ref="IVP12:IVT12"/>
    <mergeCell ref="IWB12:IWF12"/>
    <mergeCell ref="IWN12:IWR12"/>
    <mergeCell ref="IWZ12:IXD12"/>
    <mergeCell ref="IXL12:IXP12"/>
    <mergeCell ref="IXX12:IYB12"/>
    <mergeCell ref="IYJ12:IYN12"/>
    <mergeCell ref="IYV12:IYZ12"/>
    <mergeCell ref="IZH12:IZL12"/>
    <mergeCell ref="IZT12:IZX12"/>
    <mergeCell ref="JAF12:JAJ12"/>
    <mergeCell ref="JAR12:JAV12"/>
    <mergeCell ref="JBD12:JBH12"/>
    <mergeCell ref="ILX12:IMB12"/>
    <mergeCell ref="IMJ12:IMN12"/>
    <mergeCell ref="IMV12:IMZ12"/>
    <mergeCell ref="INH12:INL12"/>
    <mergeCell ref="INT12:INX12"/>
    <mergeCell ref="IOF12:IOJ12"/>
    <mergeCell ref="IOR12:IOV12"/>
    <mergeCell ref="IPD12:IPH12"/>
    <mergeCell ref="IPP12:IPT12"/>
    <mergeCell ref="IQB12:IQF12"/>
    <mergeCell ref="IQN12:IQR12"/>
    <mergeCell ref="IQZ12:IRD12"/>
    <mergeCell ref="IRL12:IRP12"/>
    <mergeCell ref="IRX12:ISB12"/>
    <mergeCell ref="ISJ12:ISN12"/>
    <mergeCell ref="ISV12:ISZ12"/>
    <mergeCell ref="ITH12:ITL12"/>
    <mergeCell ref="IEB12:IEF12"/>
    <mergeCell ref="IEN12:IER12"/>
    <mergeCell ref="IEZ12:IFD12"/>
    <mergeCell ref="IFL12:IFP12"/>
    <mergeCell ref="IFX12:IGB12"/>
    <mergeCell ref="IGJ12:IGN12"/>
    <mergeCell ref="IGV12:IGZ12"/>
    <mergeCell ref="IHH12:IHL12"/>
    <mergeCell ref="IHT12:IHX12"/>
    <mergeCell ref="IIF12:IIJ12"/>
    <mergeCell ref="IIR12:IIV12"/>
    <mergeCell ref="IJD12:IJH12"/>
    <mergeCell ref="IJP12:IJT12"/>
    <mergeCell ref="IKB12:IKF12"/>
    <mergeCell ref="IKN12:IKR12"/>
    <mergeCell ref="IKZ12:ILD12"/>
    <mergeCell ref="ILL12:ILP12"/>
    <mergeCell ref="HWF12:HWJ12"/>
    <mergeCell ref="HWR12:HWV12"/>
    <mergeCell ref="HXD12:HXH12"/>
    <mergeCell ref="HXP12:HXT12"/>
    <mergeCell ref="HYB12:HYF12"/>
    <mergeCell ref="HYN12:HYR12"/>
    <mergeCell ref="HYZ12:HZD12"/>
    <mergeCell ref="HZL12:HZP12"/>
    <mergeCell ref="HZX12:IAB12"/>
    <mergeCell ref="IAJ12:IAN12"/>
    <mergeCell ref="IAV12:IAZ12"/>
    <mergeCell ref="IBH12:IBL12"/>
    <mergeCell ref="IBT12:IBX12"/>
    <mergeCell ref="ICF12:ICJ12"/>
    <mergeCell ref="ICR12:ICV12"/>
    <mergeCell ref="IDD12:IDH12"/>
    <mergeCell ref="IDP12:IDT12"/>
    <mergeCell ref="HOJ12:HON12"/>
    <mergeCell ref="HOV12:HOZ12"/>
    <mergeCell ref="HPH12:HPL12"/>
    <mergeCell ref="HPT12:HPX12"/>
    <mergeCell ref="HQF12:HQJ12"/>
    <mergeCell ref="HQR12:HQV12"/>
    <mergeCell ref="HRD12:HRH12"/>
    <mergeCell ref="HRP12:HRT12"/>
    <mergeCell ref="HSB12:HSF12"/>
    <mergeCell ref="HSN12:HSR12"/>
    <mergeCell ref="HSZ12:HTD12"/>
    <mergeCell ref="HTL12:HTP12"/>
    <mergeCell ref="HTX12:HUB12"/>
    <mergeCell ref="HUJ12:HUN12"/>
    <mergeCell ref="HUV12:HUZ12"/>
    <mergeCell ref="HVH12:HVL12"/>
    <mergeCell ref="HVT12:HVX12"/>
    <mergeCell ref="HGN12:HGR12"/>
    <mergeCell ref="HGZ12:HHD12"/>
    <mergeCell ref="HHL12:HHP12"/>
    <mergeCell ref="HHX12:HIB12"/>
    <mergeCell ref="HIJ12:HIN12"/>
    <mergeCell ref="HIV12:HIZ12"/>
    <mergeCell ref="HJH12:HJL12"/>
    <mergeCell ref="HJT12:HJX12"/>
    <mergeCell ref="HKF12:HKJ12"/>
    <mergeCell ref="HKR12:HKV12"/>
    <mergeCell ref="HLD12:HLH12"/>
    <mergeCell ref="HLP12:HLT12"/>
    <mergeCell ref="HMB12:HMF12"/>
    <mergeCell ref="HMN12:HMR12"/>
    <mergeCell ref="HMZ12:HND12"/>
    <mergeCell ref="HNL12:HNP12"/>
    <mergeCell ref="HNX12:HOB12"/>
    <mergeCell ref="GYR12:GYV12"/>
    <mergeCell ref="GZD12:GZH12"/>
    <mergeCell ref="GZP12:GZT12"/>
    <mergeCell ref="HAB12:HAF12"/>
    <mergeCell ref="HAN12:HAR12"/>
    <mergeCell ref="HAZ12:HBD12"/>
    <mergeCell ref="HBL12:HBP12"/>
    <mergeCell ref="HBX12:HCB12"/>
    <mergeCell ref="HCJ12:HCN12"/>
    <mergeCell ref="HCV12:HCZ12"/>
    <mergeCell ref="HDH12:HDL12"/>
    <mergeCell ref="HDT12:HDX12"/>
    <mergeCell ref="HEF12:HEJ12"/>
    <mergeCell ref="HER12:HEV12"/>
    <mergeCell ref="HFD12:HFH12"/>
    <mergeCell ref="HFP12:HFT12"/>
    <mergeCell ref="HGB12:HGF12"/>
    <mergeCell ref="GQV12:GQZ12"/>
    <mergeCell ref="GRH12:GRL12"/>
    <mergeCell ref="GRT12:GRX12"/>
    <mergeCell ref="GSF12:GSJ12"/>
    <mergeCell ref="GSR12:GSV12"/>
    <mergeCell ref="GTD12:GTH12"/>
    <mergeCell ref="GTP12:GTT12"/>
    <mergeCell ref="GUB12:GUF12"/>
    <mergeCell ref="GUN12:GUR12"/>
    <mergeCell ref="GUZ12:GVD12"/>
    <mergeCell ref="GVL12:GVP12"/>
    <mergeCell ref="GVX12:GWB12"/>
    <mergeCell ref="GWJ12:GWN12"/>
    <mergeCell ref="GWV12:GWZ12"/>
    <mergeCell ref="GXH12:GXL12"/>
    <mergeCell ref="GXT12:GXX12"/>
    <mergeCell ref="GYF12:GYJ12"/>
    <mergeCell ref="GIZ12:GJD12"/>
    <mergeCell ref="GJL12:GJP12"/>
    <mergeCell ref="GJX12:GKB12"/>
    <mergeCell ref="GKJ12:GKN12"/>
    <mergeCell ref="GKV12:GKZ12"/>
    <mergeCell ref="GLH12:GLL12"/>
    <mergeCell ref="GLT12:GLX12"/>
    <mergeCell ref="GMF12:GMJ12"/>
    <mergeCell ref="GMR12:GMV12"/>
    <mergeCell ref="GND12:GNH12"/>
    <mergeCell ref="GNP12:GNT12"/>
    <mergeCell ref="GOB12:GOF12"/>
    <mergeCell ref="GON12:GOR12"/>
    <mergeCell ref="GOZ12:GPD12"/>
    <mergeCell ref="GPL12:GPP12"/>
    <mergeCell ref="GPX12:GQB12"/>
    <mergeCell ref="GQJ12:GQN12"/>
    <mergeCell ref="GBD12:GBH12"/>
    <mergeCell ref="GBP12:GBT12"/>
    <mergeCell ref="GCB12:GCF12"/>
    <mergeCell ref="GCN12:GCR12"/>
    <mergeCell ref="GCZ12:GDD12"/>
    <mergeCell ref="GDL12:GDP12"/>
    <mergeCell ref="GDX12:GEB12"/>
    <mergeCell ref="GEJ12:GEN12"/>
    <mergeCell ref="GEV12:GEZ12"/>
    <mergeCell ref="GFH12:GFL12"/>
    <mergeCell ref="GFT12:GFX12"/>
    <mergeCell ref="GGF12:GGJ12"/>
    <mergeCell ref="GGR12:GGV12"/>
    <mergeCell ref="GHD12:GHH12"/>
    <mergeCell ref="GHP12:GHT12"/>
    <mergeCell ref="GIB12:GIF12"/>
    <mergeCell ref="GIN12:GIR12"/>
    <mergeCell ref="FTH12:FTL12"/>
    <mergeCell ref="FTT12:FTX12"/>
    <mergeCell ref="FUF12:FUJ12"/>
    <mergeCell ref="FUR12:FUV12"/>
    <mergeCell ref="FVD12:FVH12"/>
    <mergeCell ref="FVP12:FVT12"/>
    <mergeCell ref="FWB12:FWF12"/>
    <mergeCell ref="FWN12:FWR12"/>
    <mergeCell ref="FWZ12:FXD12"/>
    <mergeCell ref="FXL12:FXP12"/>
    <mergeCell ref="FXX12:FYB12"/>
    <mergeCell ref="FYJ12:FYN12"/>
    <mergeCell ref="FYV12:FYZ12"/>
    <mergeCell ref="FZH12:FZL12"/>
    <mergeCell ref="FZT12:FZX12"/>
    <mergeCell ref="GAF12:GAJ12"/>
    <mergeCell ref="GAR12:GAV12"/>
    <mergeCell ref="FLL12:FLP12"/>
    <mergeCell ref="FLX12:FMB12"/>
    <mergeCell ref="FMJ12:FMN12"/>
    <mergeCell ref="FMV12:FMZ12"/>
    <mergeCell ref="FNH12:FNL12"/>
    <mergeCell ref="FNT12:FNX12"/>
    <mergeCell ref="FOF12:FOJ12"/>
    <mergeCell ref="FOR12:FOV12"/>
    <mergeCell ref="FPD12:FPH12"/>
    <mergeCell ref="FPP12:FPT12"/>
    <mergeCell ref="FQB12:FQF12"/>
    <mergeCell ref="FQN12:FQR12"/>
    <mergeCell ref="FQZ12:FRD12"/>
    <mergeCell ref="FRL12:FRP12"/>
    <mergeCell ref="FRX12:FSB12"/>
    <mergeCell ref="FSJ12:FSN12"/>
    <mergeCell ref="FSV12:FSZ12"/>
    <mergeCell ref="FDP12:FDT12"/>
    <mergeCell ref="FEB12:FEF12"/>
    <mergeCell ref="FEN12:FER12"/>
    <mergeCell ref="FEZ12:FFD12"/>
    <mergeCell ref="FFL12:FFP12"/>
    <mergeCell ref="FFX12:FGB12"/>
    <mergeCell ref="FGJ12:FGN12"/>
    <mergeCell ref="FGV12:FGZ12"/>
    <mergeCell ref="FHH12:FHL12"/>
    <mergeCell ref="FHT12:FHX12"/>
    <mergeCell ref="FIF12:FIJ12"/>
    <mergeCell ref="FIR12:FIV12"/>
    <mergeCell ref="FJD12:FJH12"/>
    <mergeCell ref="FJP12:FJT12"/>
    <mergeCell ref="FKB12:FKF12"/>
    <mergeCell ref="FKN12:FKR12"/>
    <mergeCell ref="FKZ12:FLD12"/>
    <mergeCell ref="EVT12:EVX12"/>
    <mergeCell ref="EWF12:EWJ12"/>
    <mergeCell ref="EWR12:EWV12"/>
    <mergeCell ref="EXD12:EXH12"/>
    <mergeCell ref="EXP12:EXT12"/>
    <mergeCell ref="EYB12:EYF12"/>
    <mergeCell ref="EYN12:EYR12"/>
    <mergeCell ref="EYZ12:EZD12"/>
    <mergeCell ref="EZL12:EZP12"/>
    <mergeCell ref="EZX12:FAB12"/>
    <mergeCell ref="FAJ12:FAN12"/>
    <mergeCell ref="FAV12:FAZ12"/>
    <mergeCell ref="FBH12:FBL12"/>
    <mergeCell ref="FBT12:FBX12"/>
    <mergeCell ref="FCF12:FCJ12"/>
    <mergeCell ref="FCR12:FCV12"/>
    <mergeCell ref="FDD12:FDH12"/>
    <mergeCell ref="ENX12:EOB12"/>
    <mergeCell ref="EOJ12:EON12"/>
    <mergeCell ref="EOV12:EOZ12"/>
    <mergeCell ref="EPH12:EPL12"/>
    <mergeCell ref="EPT12:EPX12"/>
    <mergeCell ref="EQF12:EQJ12"/>
    <mergeCell ref="EQR12:EQV12"/>
    <mergeCell ref="ERD12:ERH12"/>
    <mergeCell ref="ERP12:ERT12"/>
    <mergeCell ref="ESB12:ESF12"/>
    <mergeCell ref="ESN12:ESR12"/>
    <mergeCell ref="ESZ12:ETD12"/>
    <mergeCell ref="ETL12:ETP12"/>
    <mergeCell ref="ETX12:EUB12"/>
    <mergeCell ref="EUJ12:EUN12"/>
    <mergeCell ref="EUV12:EUZ12"/>
    <mergeCell ref="EVH12:EVL12"/>
    <mergeCell ref="EGB12:EGF12"/>
    <mergeCell ref="EGN12:EGR12"/>
    <mergeCell ref="EGZ12:EHD12"/>
    <mergeCell ref="EHL12:EHP12"/>
    <mergeCell ref="EHX12:EIB12"/>
    <mergeCell ref="EIJ12:EIN12"/>
    <mergeCell ref="EIV12:EIZ12"/>
    <mergeCell ref="EJH12:EJL12"/>
    <mergeCell ref="EJT12:EJX12"/>
    <mergeCell ref="EKF12:EKJ12"/>
    <mergeCell ref="EKR12:EKV12"/>
    <mergeCell ref="ELD12:ELH12"/>
    <mergeCell ref="ELP12:ELT12"/>
    <mergeCell ref="EMB12:EMF12"/>
    <mergeCell ref="EMN12:EMR12"/>
    <mergeCell ref="EMZ12:END12"/>
    <mergeCell ref="ENL12:ENP12"/>
    <mergeCell ref="DYF12:DYJ12"/>
    <mergeCell ref="DYR12:DYV12"/>
    <mergeCell ref="DZD12:DZH12"/>
    <mergeCell ref="DZP12:DZT12"/>
    <mergeCell ref="EAB12:EAF12"/>
    <mergeCell ref="EAN12:EAR12"/>
    <mergeCell ref="EAZ12:EBD12"/>
    <mergeCell ref="EBL12:EBP12"/>
    <mergeCell ref="EBX12:ECB12"/>
    <mergeCell ref="ECJ12:ECN12"/>
    <mergeCell ref="ECV12:ECZ12"/>
    <mergeCell ref="EDH12:EDL12"/>
    <mergeCell ref="EDT12:EDX12"/>
    <mergeCell ref="EEF12:EEJ12"/>
    <mergeCell ref="EER12:EEV12"/>
    <mergeCell ref="EFD12:EFH12"/>
    <mergeCell ref="EFP12:EFT12"/>
    <mergeCell ref="DQJ12:DQN12"/>
    <mergeCell ref="DQV12:DQZ12"/>
    <mergeCell ref="DRH12:DRL12"/>
    <mergeCell ref="DRT12:DRX12"/>
    <mergeCell ref="DSF12:DSJ12"/>
    <mergeCell ref="DSR12:DSV12"/>
    <mergeCell ref="DTD12:DTH12"/>
    <mergeCell ref="DTP12:DTT12"/>
    <mergeCell ref="DUB12:DUF12"/>
    <mergeCell ref="DUN12:DUR12"/>
    <mergeCell ref="DUZ12:DVD12"/>
    <mergeCell ref="DVL12:DVP12"/>
    <mergeCell ref="DVX12:DWB12"/>
    <mergeCell ref="DWJ12:DWN12"/>
    <mergeCell ref="DWV12:DWZ12"/>
    <mergeCell ref="DXH12:DXL12"/>
    <mergeCell ref="DXT12:DXX12"/>
    <mergeCell ref="DIN12:DIR12"/>
    <mergeCell ref="DIZ12:DJD12"/>
    <mergeCell ref="DJL12:DJP12"/>
    <mergeCell ref="DJX12:DKB12"/>
    <mergeCell ref="DKJ12:DKN12"/>
    <mergeCell ref="DKV12:DKZ12"/>
    <mergeCell ref="DLH12:DLL12"/>
    <mergeCell ref="DLT12:DLX12"/>
    <mergeCell ref="DMF12:DMJ12"/>
    <mergeCell ref="DMR12:DMV12"/>
    <mergeCell ref="DND12:DNH12"/>
    <mergeCell ref="DNP12:DNT12"/>
    <mergeCell ref="DOB12:DOF12"/>
    <mergeCell ref="DON12:DOR12"/>
    <mergeCell ref="DOZ12:DPD12"/>
    <mergeCell ref="DPL12:DPP12"/>
    <mergeCell ref="DPX12:DQB12"/>
    <mergeCell ref="DAR12:DAV12"/>
    <mergeCell ref="DBD12:DBH12"/>
    <mergeCell ref="DBP12:DBT12"/>
    <mergeCell ref="DCB12:DCF12"/>
    <mergeCell ref="DCN12:DCR12"/>
    <mergeCell ref="DCZ12:DDD12"/>
    <mergeCell ref="DDL12:DDP12"/>
    <mergeCell ref="DDX12:DEB12"/>
    <mergeCell ref="DEJ12:DEN12"/>
    <mergeCell ref="DEV12:DEZ12"/>
    <mergeCell ref="DFH12:DFL12"/>
    <mergeCell ref="DFT12:DFX12"/>
    <mergeCell ref="DGF12:DGJ12"/>
    <mergeCell ref="DGR12:DGV12"/>
    <mergeCell ref="DHD12:DHH12"/>
    <mergeCell ref="DHP12:DHT12"/>
    <mergeCell ref="DIB12:DIF12"/>
    <mergeCell ref="CSV12:CSZ12"/>
    <mergeCell ref="CTH12:CTL12"/>
    <mergeCell ref="CTT12:CTX12"/>
    <mergeCell ref="CUF12:CUJ12"/>
    <mergeCell ref="CUR12:CUV12"/>
    <mergeCell ref="CVD12:CVH12"/>
    <mergeCell ref="CVP12:CVT12"/>
    <mergeCell ref="CWB12:CWF12"/>
    <mergeCell ref="CWN12:CWR12"/>
    <mergeCell ref="CWZ12:CXD12"/>
    <mergeCell ref="CXL12:CXP12"/>
    <mergeCell ref="CXX12:CYB12"/>
    <mergeCell ref="CYJ12:CYN12"/>
    <mergeCell ref="CYV12:CYZ12"/>
    <mergeCell ref="CZH12:CZL12"/>
    <mergeCell ref="CZT12:CZX12"/>
    <mergeCell ref="DAF12:DAJ12"/>
    <mergeCell ref="CKZ12:CLD12"/>
    <mergeCell ref="CLL12:CLP12"/>
    <mergeCell ref="CLX12:CMB12"/>
    <mergeCell ref="CMJ12:CMN12"/>
    <mergeCell ref="CMV12:CMZ12"/>
    <mergeCell ref="CNH12:CNL12"/>
    <mergeCell ref="CNT12:CNX12"/>
    <mergeCell ref="COF12:COJ12"/>
    <mergeCell ref="COR12:COV12"/>
    <mergeCell ref="CPD12:CPH12"/>
    <mergeCell ref="CPP12:CPT12"/>
    <mergeCell ref="CQB12:CQF12"/>
    <mergeCell ref="CQN12:CQR12"/>
    <mergeCell ref="CQZ12:CRD12"/>
    <mergeCell ref="CRL12:CRP12"/>
    <mergeCell ref="CRX12:CSB12"/>
    <mergeCell ref="CSJ12:CSN12"/>
    <mergeCell ref="CDD12:CDH12"/>
    <mergeCell ref="CDP12:CDT12"/>
    <mergeCell ref="CEB12:CEF12"/>
    <mergeCell ref="CEN12:CER12"/>
    <mergeCell ref="CEZ12:CFD12"/>
    <mergeCell ref="CFL12:CFP12"/>
    <mergeCell ref="CFX12:CGB12"/>
    <mergeCell ref="CGJ12:CGN12"/>
    <mergeCell ref="CGV12:CGZ12"/>
    <mergeCell ref="CHH12:CHL12"/>
    <mergeCell ref="CHT12:CHX12"/>
    <mergeCell ref="CIF12:CIJ12"/>
    <mergeCell ref="CIR12:CIV12"/>
    <mergeCell ref="CJD12:CJH12"/>
    <mergeCell ref="CJP12:CJT12"/>
    <mergeCell ref="CKB12:CKF12"/>
    <mergeCell ref="CKN12:CKR12"/>
    <mergeCell ref="BVH12:BVL12"/>
    <mergeCell ref="BVT12:BVX12"/>
    <mergeCell ref="BWF12:BWJ12"/>
    <mergeCell ref="BWR12:BWV12"/>
    <mergeCell ref="BXD12:BXH12"/>
    <mergeCell ref="BXP12:BXT12"/>
    <mergeCell ref="BYB12:BYF12"/>
    <mergeCell ref="BYN12:BYR12"/>
    <mergeCell ref="BYZ12:BZD12"/>
    <mergeCell ref="BZL12:BZP12"/>
    <mergeCell ref="BZX12:CAB12"/>
    <mergeCell ref="CAJ12:CAN12"/>
    <mergeCell ref="CAV12:CAZ12"/>
    <mergeCell ref="CBH12:CBL12"/>
    <mergeCell ref="CBT12:CBX12"/>
    <mergeCell ref="CCF12:CCJ12"/>
    <mergeCell ref="CCR12:CCV12"/>
    <mergeCell ref="BNL12:BNP12"/>
    <mergeCell ref="BNX12:BOB12"/>
    <mergeCell ref="BOJ12:BON12"/>
    <mergeCell ref="BOV12:BOZ12"/>
    <mergeCell ref="BPH12:BPL12"/>
    <mergeCell ref="BPT12:BPX12"/>
    <mergeCell ref="BQF12:BQJ12"/>
    <mergeCell ref="BQR12:BQV12"/>
    <mergeCell ref="BRD12:BRH12"/>
    <mergeCell ref="BRP12:BRT12"/>
    <mergeCell ref="BSB12:BSF12"/>
    <mergeCell ref="BSN12:BSR12"/>
    <mergeCell ref="BSZ12:BTD12"/>
    <mergeCell ref="BTL12:BTP12"/>
    <mergeCell ref="BTX12:BUB12"/>
    <mergeCell ref="BUJ12:BUN12"/>
    <mergeCell ref="BUV12:BUZ12"/>
    <mergeCell ref="BFP12:BFT12"/>
    <mergeCell ref="BGB12:BGF12"/>
    <mergeCell ref="BGN12:BGR12"/>
    <mergeCell ref="BGZ12:BHD12"/>
    <mergeCell ref="BHL12:BHP12"/>
    <mergeCell ref="BHX12:BIB12"/>
    <mergeCell ref="BIJ12:BIN12"/>
    <mergeCell ref="BIV12:BIZ12"/>
    <mergeCell ref="BJH12:BJL12"/>
    <mergeCell ref="BJT12:BJX12"/>
    <mergeCell ref="BKF12:BKJ12"/>
    <mergeCell ref="BKR12:BKV12"/>
    <mergeCell ref="BLD12:BLH12"/>
    <mergeCell ref="BLP12:BLT12"/>
    <mergeCell ref="BMB12:BMF12"/>
    <mergeCell ref="BMN12:BMR12"/>
    <mergeCell ref="BMZ12:BND12"/>
    <mergeCell ref="AXT12:AXX12"/>
    <mergeCell ref="AYF12:AYJ12"/>
    <mergeCell ref="AYR12:AYV12"/>
    <mergeCell ref="AZD12:AZH12"/>
    <mergeCell ref="AZP12:AZT12"/>
    <mergeCell ref="BAB12:BAF12"/>
    <mergeCell ref="BAN12:BAR12"/>
    <mergeCell ref="BAZ12:BBD12"/>
    <mergeCell ref="BBL12:BBP12"/>
    <mergeCell ref="BBX12:BCB12"/>
    <mergeCell ref="BCJ12:BCN12"/>
    <mergeCell ref="BCV12:BCZ12"/>
    <mergeCell ref="BDH12:BDL12"/>
    <mergeCell ref="BDT12:BDX12"/>
    <mergeCell ref="BEF12:BEJ12"/>
    <mergeCell ref="BER12:BEV12"/>
    <mergeCell ref="BFD12:BFH12"/>
    <mergeCell ref="APX12:AQB12"/>
    <mergeCell ref="AQJ12:AQN12"/>
    <mergeCell ref="AQV12:AQZ12"/>
    <mergeCell ref="ARH12:ARL12"/>
    <mergeCell ref="ART12:ARX12"/>
    <mergeCell ref="ASF12:ASJ12"/>
    <mergeCell ref="ASR12:ASV12"/>
    <mergeCell ref="ATD12:ATH12"/>
    <mergeCell ref="ATP12:ATT12"/>
    <mergeCell ref="AUB12:AUF12"/>
    <mergeCell ref="AUN12:AUR12"/>
    <mergeCell ref="AUZ12:AVD12"/>
    <mergeCell ref="AVL12:AVP12"/>
    <mergeCell ref="AVX12:AWB12"/>
    <mergeCell ref="AWJ12:AWN12"/>
    <mergeCell ref="AWV12:AWZ12"/>
    <mergeCell ref="AXH12:AXL12"/>
    <mergeCell ref="AHP12:AHT12"/>
    <mergeCell ref="AIB12:AIF12"/>
    <mergeCell ref="AIN12:AIR12"/>
    <mergeCell ref="AIZ12:AJD12"/>
    <mergeCell ref="AJL12:AJP12"/>
    <mergeCell ref="AND12:ANH12"/>
    <mergeCell ref="AEV12:AEZ12"/>
    <mergeCell ref="ANP12:ANT12"/>
    <mergeCell ref="AOB12:AOF12"/>
    <mergeCell ref="AON12:AOR12"/>
    <mergeCell ref="AOZ12:APD12"/>
    <mergeCell ref="AJX12:AKB12"/>
    <mergeCell ref="AKJ12:AKN12"/>
    <mergeCell ref="AKV12:AKZ12"/>
    <mergeCell ref="ALH12:ALL12"/>
    <mergeCell ref="ALT12:ALX12"/>
    <mergeCell ref="APL12:APP12"/>
    <mergeCell ref="RX12:SB12"/>
    <mergeCell ref="SJ12:SN12"/>
    <mergeCell ref="SV12:SZ12"/>
    <mergeCell ref="AMR12:AMV12"/>
    <mergeCell ref="XL12:XP12"/>
    <mergeCell ref="XX12:YB12"/>
    <mergeCell ref="YJ12:YN12"/>
    <mergeCell ref="TH12:TL12"/>
    <mergeCell ref="TT12:TX12"/>
    <mergeCell ref="UF12:UJ12"/>
    <mergeCell ref="UR12:UV12"/>
    <mergeCell ref="VD12:VH12"/>
    <mergeCell ref="VP12:VT12"/>
    <mergeCell ref="YV12:YZ12"/>
    <mergeCell ref="ZH12:ZL12"/>
    <mergeCell ref="ZT12:ZX12"/>
    <mergeCell ref="AAF12:AAJ12"/>
    <mergeCell ref="AAR12:AAV12"/>
    <mergeCell ref="ABD12:ABH12"/>
    <mergeCell ref="AFH12:AFL12"/>
    <mergeCell ref="WB12:WF12"/>
    <mergeCell ref="AFT12:AFX12"/>
    <mergeCell ref="AGF12:AGJ12"/>
    <mergeCell ref="AGR12:AGV12"/>
    <mergeCell ref="ABP12:ABT12"/>
    <mergeCell ref="ACB12:ACF12"/>
    <mergeCell ref="ACN12:ACR12"/>
    <mergeCell ref="ACZ12:ADD12"/>
    <mergeCell ref="ADL12:ADP12"/>
    <mergeCell ref="ADX12:AEB12"/>
    <mergeCell ref="AMF12:AMJ12"/>
    <mergeCell ref="AHD12:AHH12"/>
    <mergeCell ref="WN12:WR12"/>
    <mergeCell ref="WZ12:XD12"/>
    <mergeCell ref="HT12:HX12"/>
    <mergeCell ref="CR12:CV12"/>
    <mergeCell ref="DD12:DH12"/>
    <mergeCell ref="DP12:DT12"/>
    <mergeCell ref="EB12:EF12"/>
    <mergeCell ref="EN12:ER12"/>
    <mergeCell ref="EZ12:FD12"/>
    <mergeCell ref="IF12:IJ12"/>
    <mergeCell ref="IR12:IV12"/>
    <mergeCell ref="JD12:JH12"/>
    <mergeCell ref="JP12:JT12"/>
    <mergeCell ref="KB12:KF12"/>
    <mergeCell ref="KN12:KR12"/>
    <mergeCell ref="AEJ12:AEN12"/>
    <mergeCell ref="FL12:FP12"/>
    <mergeCell ref="FX12:GB12"/>
    <mergeCell ref="GJ12:GN12"/>
    <mergeCell ref="GV12:GZ12"/>
    <mergeCell ref="HH12:HL12"/>
    <mergeCell ref="PP12:PT12"/>
    <mergeCell ref="QB12:QF12"/>
    <mergeCell ref="KZ12:LD12"/>
    <mergeCell ref="LL12:LP12"/>
    <mergeCell ref="LX12:MB12"/>
    <mergeCell ref="MJ12:MN12"/>
    <mergeCell ref="MV12:MZ12"/>
    <mergeCell ref="NH12:NL12"/>
    <mergeCell ref="QN12:QR12"/>
    <mergeCell ref="QZ12:RD12"/>
    <mergeCell ref="RL12:RP12"/>
    <mergeCell ref="A1:K1"/>
    <mergeCell ref="A2:K2"/>
    <mergeCell ref="A3:K3"/>
    <mergeCell ref="B5:E5"/>
    <mergeCell ref="A6:E6"/>
    <mergeCell ref="A7:E7"/>
    <mergeCell ref="NT12:NX12"/>
    <mergeCell ref="OF12:OJ12"/>
    <mergeCell ref="OR12:OV12"/>
    <mergeCell ref="PD12:PH12"/>
    <mergeCell ref="A8:E8"/>
    <mergeCell ref="B9:E9"/>
    <mergeCell ref="A10:E10"/>
    <mergeCell ref="B11:E11"/>
    <mergeCell ref="A12:E12"/>
    <mergeCell ref="L12:P12"/>
    <mergeCell ref="X12:AB12"/>
    <mergeCell ref="AJ12:AN12"/>
    <mergeCell ref="AV12:AZ12"/>
    <mergeCell ref="BH12:BL12"/>
    <mergeCell ref="BT12:BX12"/>
    <mergeCell ref="CF12:CJ12"/>
    <mergeCell ref="A4:K4"/>
  </mergeCells>
  <dataValidations count="1">
    <dataValidation type="list" errorStyle="warning" allowBlank="1" showErrorMessage="1" sqref="F9 F11 F13 F15:F26 F72 F111:F126 F85 F128 F74:F83 F87:F109 F139:F151 F45:F51 F153:F178 F28:F42 F53:F64 F66:F70 F130:F137 F180:F190" xr:uid="{00000000-0002-0000-0700-000000000000}">
      <formula1>ICS</formula1>
    </dataValidation>
  </dataValidations>
  <pageMargins left="0.70866141732283472" right="0.70866141732283472" top="0.74803149606299213" bottom="0.74803149606299213" header="0.31496062992125984" footer="0.31496062992125984"/>
  <pageSetup paperSize="8" scale="50" fitToHeight="0" orientation="landscape" r:id="rId4"/>
  <rowBreaks count="3" manualBreakCount="3">
    <brk id="42" max="10" man="1"/>
    <brk id="106" max="10" man="1"/>
    <brk id="163" max="10" man="1"/>
  </rowBreaks>
  <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00FF"/>
    <pageSetUpPr fitToPage="1"/>
  </sheetPr>
  <dimension ref="A1:AIU287"/>
  <sheetViews>
    <sheetView zoomScale="70" zoomScaleNormal="70" zoomScaleSheetLayoutView="69" workbookViewId="0">
      <pane ySplit="5" topLeftCell="A6" activePane="bottomLeft" state="frozen"/>
      <selection pane="bottomLeft" activeCell="F79" sqref="F79:K79"/>
    </sheetView>
  </sheetViews>
  <sheetFormatPr defaultColWidth="9.33203125" defaultRowHeight="14.4" x14ac:dyDescent="0.3"/>
  <cols>
    <col min="1" max="1" width="13.33203125" style="116" customWidth="1"/>
    <col min="2" max="5" width="35.6640625" style="76" customWidth="1"/>
    <col min="6" max="6" width="24.6640625" style="102" customWidth="1"/>
    <col min="7" max="7" width="86.33203125" style="102" customWidth="1"/>
    <col min="8" max="8" width="23.5546875" style="102" hidden="1" customWidth="1"/>
    <col min="9" max="9" width="35.6640625" style="102" hidden="1" customWidth="1"/>
    <col min="10" max="10" width="29.6640625" style="102" hidden="1" customWidth="1"/>
    <col min="11" max="11" width="29.33203125" style="103" customWidth="1"/>
  </cols>
  <sheetData>
    <row r="1" spans="1:931" s="21" customFormat="1" ht="81.75" customHeight="1" thickTop="1" x14ac:dyDescent="0.3">
      <c r="A1" s="328"/>
      <c r="B1" s="329"/>
      <c r="C1" s="329"/>
      <c r="D1" s="329"/>
      <c r="E1" s="329"/>
      <c r="F1" s="329"/>
      <c r="G1" s="329"/>
      <c r="H1" s="329"/>
      <c r="I1" s="329"/>
      <c r="J1" s="329"/>
      <c r="K1" s="330"/>
    </row>
    <row r="2" spans="1:931" s="21" customFormat="1" ht="28.5" customHeight="1" x14ac:dyDescent="0.3">
      <c r="A2" s="287" t="s">
        <v>0</v>
      </c>
      <c r="B2" s="288"/>
      <c r="C2" s="288"/>
      <c r="D2" s="288"/>
      <c r="E2" s="288"/>
      <c r="F2" s="288"/>
      <c r="G2" s="288"/>
      <c r="H2" s="288"/>
      <c r="I2" s="288"/>
      <c r="J2" s="288"/>
      <c r="K2" s="331"/>
    </row>
    <row r="3" spans="1:931" s="22" customFormat="1" ht="28.5" customHeight="1" x14ac:dyDescent="0.3">
      <c r="A3" s="289" t="s">
        <v>1587</v>
      </c>
      <c r="B3" s="290"/>
      <c r="C3" s="290"/>
      <c r="D3" s="290"/>
      <c r="E3" s="290"/>
      <c r="F3" s="290"/>
      <c r="G3" s="290"/>
      <c r="H3" s="290"/>
      <c r="I3" s="290"/>
      <c r="J3" s="290"/>
      <c r="K3" s="332"/>
      <c r="L3" s="21"/>
      <c r="M3" s="21"/>
      <c r="N3" s="21"/>
      <c r="O3" s="21"/>
      <c r="P3" s="21"/>
      <c r="Q3" s="21"/>
      <c r="R3" s="21"/>
      <c r="S3" s="21"/>
      <c r="T3" s="21"/>
      <c r="U3" s="21"/>
      <c r="V3" s="21"/>
      <c r="W3" s="21"/>
      <c r="X3" s="21"/>
      <c r="Y3" s="21"/>
      <c r="Z3" s="21"/>
      <c r="AA3" s="21"/>
      <c r="AB3" s="21"/>
      <c r="AC3" s="21"/>
      <c r="AD3" s="21"/>
      <c r="AE3" s="21"/>
      <c r="AF3" s="21"/>
      <c r="AG3" s="21"/>
      <c r="AH3" s="21"/>
      <c r="AI3" s="21"/>
      <c r="AJ3" s="21"/>
    </row>
    <row r="4" spans="1:931" s="22" customFormat="1" ht="18.75" customHeight="1" x14ac:dyDescent="0.3">
      <c r="A4" s="240" t="s">
        <v>2</v>
      </c>
      <c r="B4" s="241"/>
      <c r="C4" s="241"/>
      <c r="D4" s="241"/>
      <c r="E4" s="241"/>
      <c r="F4" s="241"/>
      <c r="G4" s="241"/>
      <c r="H4" s="241"/>
      <c r="I4" s="241"/>
      <c r="J4" s="241"/>
      <c r="K4" s="242"/>
      <c r="L4" s="21"/>
      <c r="M4" s="21"/>
      <c r="N4" s="21"/>
      <c r="O4" s="21"/>
      <c r="P4" s="21"/>
      <c r="Q4" s="21"/>
      <c r="R4" s="21"/>
      <c r="S4" s="21"/>
      <c r="T4" s="21"/>
      <c r="U4" s="21"/>
      <c r="V4" s="21"/>
      <c r="W4" s="21"/>
      <c r="X4" s="21"/>
      <c r="Y4" s="21"/>
      <c r="Z4" s="21"/>
      <c r="AA4" s="21"/>
      <c r="AB4" s="21"/>
      <c r="AC4" s="21"/>
      <c r="AD4" s="21"/>
      <c r="AE4" s="21"/>
      <c r="AF4" s="21"/>
      <c r="AG4" s="21"/>
      <c r="AH4" s="21"/>
      <c r="AI4" s="21"/>
      <c r="AJ4" s="21"/>
    </row>
    <row r="5" spans="1:931" s="7" customFormat="1" ht="80.099999999999994" customHeight="1" thickBot="1" x14ac:dyDescent="0.35">
      <c r="A5" s="4" t="s">
        <v>3</v>
      </c>
      <c r="B5" s="233" t="s">
        <v>4</v>
      </c>
      <c r="C5" s="234"/>
      <c r="D5" s="234"/>
      <c r="E5" s="235"/>
      <c r="F5" s="62" t="s">
        <v>5</v>
      </c>
      <c r="G5" s="62" t="s">
        <v>6</v>
      </c>
      <c r="H5" s="5" t="s">
        <v>7</v>
      </c>
      <c r="I5" s="5" t="s">
        <v>8</v>
      </c>
      <c r="J5" s="62" t="s">
        <v>9</v>
      </c>
      <c r="K5" s="6" t="s">
        <v>10</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48" customFormat="1" ht="22.5" customHeight="1" thickTop="1" thickBot="1" x14ac:dyDescent="0.35">
      <c r="A6" s="343" t="s">
        <v>1588</v>
      </c>
      <c r="B6" s="344"/>
      <c r="C6" s="344"/>
      <c r="D6" s="344"/>
      <c r="E6" s="344"/>
      <c r="F6" s="13"/>
      <c r="G6" s="14"/>
      <c r="H6" s="14"/>
      <c r="I6" s="14"/>
      <c r="J6" s="14"/>
      <c r="K6" s="118"/>
      <c r="L6" s="47"/>
      <c r="M6" s="47"/>
      <c r="N6" s="47"/>
      <c r="O6" s="47"/>
      <c r="P6" s="47"/>
      <c r="Q6" s="47"/>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49" customFormat="1" ht="21" customHeight="1" thickBot="1" x14ac:dyDescent="0.35">
      <c r="A7" s="236" t="s">
        <v>1589</v>
      </c>
      <c r="B7" s="237"/>
      <c r="C7" s="237"/>
      <c r="D7" s="237"/>
      <c r="E7" s="237"/>
      <c r="F7" s="13"/>
      <c r="G7" s="14"/>
      <c r="H7" s="14"/>
      <c r="I7" s="14"/>
      <c r="J7" s="14"/>
      <c r="K7" s="118"/>
      <c r="L7" s="47"/>
      <c r="M7" s="47"/>
      <c r="N7" s="47"/>
      <c r="O7" s="47"/>
      <c r="P7" s="47"/>
      <c r="Q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104" customFormat="1" ht="30" customHeight="1" x14ac:dyDescent="0.3">
      <c r="A8" s="9" t="s">
        <v>14</v>
      </c>
      <c r="B8" s="296" t="s">
        <v>1590</v>
      </c>
      <c r="C8" s="296"/>
      <c r="D8" s="296"/>
      <c r="E8" s="296"/>
      <c r="F8" s="23"/>
      <c r="G8" s="61"/>
      <c r="H8" s="61"/>
      <c r="I8" s="61"/>
      <c r="J8" s="61"/>
      <c r="K8" s="163"/>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105" customFormat="1" ht="15.75" customHeight="1" x14ac:dyDescent="0.3">
      <c r="A9" s="8" t="s">
        <v>18</v>
      </c>
      <c r="B9" s="342" t="s">
        <v>1592</v>
      </c>
      <c r="C9" s="342"/>
      <c r="D9" s="342"/>
      <c r="E9" s="342"/>
      <c r="F9" s="42" t="s">
        <v>1591</v>
      </c>
      <c r="G9" s="152" t="s">
        <v>59</v>
      </c>
      <c r="H9" s="24"/>
      <c r="I9" s="24"/>
      <c r="J9" s="24"/>
      <c r="K9" s="11" t="s">
        <v>92</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105" customFormat="1" ht="22.8" x14ac:dyDescent="0.3">
      <c r="A10" s="8" t="s">
        <v>20</v>
      </c>
      <c r="B10" s="342" t="s">
        <v>1593</v>
      </c>
      <c r="C10" s="342"/>
      <c r="D10" s="342"/>
      <c r="E10" s="342"/>
      <c r="F10" s="42" t="s">
        <v>1591</v>
      </c>
      <c r="G10" s="24" t="s">
        <v>2190</v>
      </c>
      <c r="H10" s="24"/>
      <c r="I10" s="24"/>
      <c r="J10" s="24"/>
      <c r="K10" s="11" t="s">
        <v>92</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105" customFormat="1" ht="15.75" customHeight="1" x14ac:dyDescent="0.3">
      <c r="A11" s="8" t="s">
        <v>23</v>
      </c>
      <c r="B11" s="342" t="s">
        <v>1594</v>
      </c>
      <c r="C11" s="342"/>
      <c r="D11" s="342"/>
      <c r="E11" s="342"/>
      <c r="F11" s="42" t="s">
        <v>1591</v>
      </c>
      <c r="G11" s="24" t="s">
        <v>2178</v>
      </c>
      <c r="H11" s="24"/>
      <c r="I11" s="24"/>
      <c r="J11" s="24"/>
      <c r="K11" s="11" t="s">
        <v>92</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105" customFormat="1" ht="15.75" customHeight="1" x14ac:dyDescent="0.3">
      <c r="A12" s="8" t="s">
        <v>50</v>
      </c>
      <c r="B12" s="342" t="s">
        <v>1595</v>
      </c>
      <c r="C12" s="342"/>
      <c r="D12" s="342"/>
      <c r="E12" s="342"/>
      <c r="F12" s="42"/>
      <c r="G12" s="24"/>
      <c r="H12" s="24"/>
      <c r="I12" s="24"/>
      <c r="J12" s="24"/>
      <c r="K12" s="11"/>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105" customFormat="1" ht="15.75" customHeight="1" x14ac:dyDescent="0.3">
      <c r="A13" s="8" t="s">
        <v>52</v>
      </c>
      <c r="B13" s="342" t="s">
        <v>1596</v>
      </c>
      <c r="C13" s="342"/>
      <c r="D13" s="342"/>
      <c r="E13" s="342"/>
      <c r="F13" s="42" t="s">
        <v>1591</v>
      </c>
      <c r="G13" s="152" t="s">
        <v>2191</v>
      </c>
      <c r="H13" s="24"/>
      <c r="I13" s="24"/>
      <c r="J13" s="24"/>
      <c r="K13" s="11" t="s">
        <v>92</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105" customFormat="1" ht="34.200000000000003" x14ac:dyDescent="0.3">
      <c r="A14" s="8" t="s">
        <v>55</v>
      </c>
      <c r="B14" s="342" t="s">
        <v>1597</v>
      </c>
      <c r="C14" s="342"/>
      <c r="D14" s="342"/>
      <c r="E14" s="342"/>
      <c r="F14" s="42" t="s">
        <v>1591</v>
      </c>
      <c r="G14" s="24" t="s">
        <v>2179</v>
      </c>
      <c r="H14" s="24"/>
      <c r="I14" s="24"/>
      <c r="J14" s="24"/>
      <c r="K14" s="11" t="s">
        <v>92</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105" customFormat="1" ht="22.8" x14ac:dyDescent="0.3">
      <c r="A15" s="8" t="s">
        <v>57</v>
      </c>
      <c r="B15" s="342" t="s">
        <v>1598</v>
      </c>
      <c r="C15" s="342"/>
      <c r="D15" s="342"/>
      <c r="E15" s="342"/>
      <c r="F15" s="42" t="s">
        <v>1591</v>
      </c>
      <c r="G15" s="24" t="s">
        <v>2180</v>
      </c>
      <c r="H15" s="24"/>
      <c r="I15" s="24"/>
      <c r="J15" s="24"/>
      <c r="K15" s="11" t="s">
        <v>92</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105" customFormat="1" ht="22.8" x14ac:dyDescent="0.3">
      <c r="A16" s="8" t="s">
        <v>60</v>
      </c>
      <c r="B16" s="342" t="s">
        <v>1599</v>
      </c>
      <c r="C16" s="342"/>
      <c r="D16" s="342"/>
      <c r="E16" s="342"/>
      <c r="F16" s="42" t="s">
        <v>1591</v>
      </c>
      <c r="G16" s="24" t="s">
        <v>2180</v>
      </c>
      <c r="H16" s="24"/>
      <c r="I16" s="24"/>
      <c r="J16" s="24"/>
      <c r="K16" s="11" t="s">
        <v>92</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105" customFormat="1" ht="15.75" customHeight="1" x14ac:dyDescent="0.3">
      <c r="A17" s="8" t="s">
        <v>1600</v>
      </c>
      <c r="B17" s="342" t="s">
        <v>1601</v>
      </c>
      <c r="C17" s="342"/>
      <c r="D17" s="342"/>
      <c r="E17" s="342"/>
      <c r="F17" s="42" t="s">
        <v>1591</v>
      </c>
      <c r="G17" s="24" t="s">
        <v>37</v>
      </c>
      <c r="H17" s="24"/>
      <c r="I17" s="24"/>
      <c r="J17" s="24"/>
      <c r="K17" s="11" t="s">
        <v>92</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105" customFormat="1" ht="15.75" customHeight="1" x14ac:dyDescent="0.3">
      <c r="A18" s="8" t="s">
        <v>1602</v>
      </c>
      <c r="B18" s="342" t="s">
        <v>1603</v>
      </c>
      <c r="C18" s="342"/>
      <c r="D18" s="342"/>
      <c r="E18" s="342"/>
      <c r="F18" s="42" t="s">
        <v>1591</v>
      </c>
      <c r="G18" s="24" t="s">
        <v>2182</v>
      </c>
      <c r="H18" s="24"/>
      <c r="I18" s="24"/>
      <c r="J18" s="24"/>
      <c r="K18" s="11" t="s">
        <v>92</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105" customFormat="1" ht="34.200000000000003" x14ac:dyDescent="0.3">
      <c r="A19" s="8" t="s">
        <v>1604</v>
      </c>
      <c r="B19" s="342" t="s">
        <v>1605</v>
      </c>
      <c r="C19" s="342"/>
      <c r="D19" s="342"/>
      <c r="E19" s="342"/>
      <c r="F19" s="42" t="s">
        <v>1591</v>
      </c>
      <c r="G19" s="24" t="s">
        <v>2163</v>
      </c>
      <c r="H19" s="24"/>
      <c r="I19" s="24"/>
      <c r="J19" s="24"/>
      <c r="K19" s="11" t="s">
        <v>92</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105" customFormat="1" ht="15.75" customHeight="1" x14ac:dyDescent="0.3">
      <c r="A20" s="8" t="s">
        <v>1606</v>
      </c>
      <c r="B20" s="342" t="s">
        <v>1607</v>
      </c>
      <c r="C20" s="342"/>
      <c r="D20" s="342"/>
      <c r="E20" s="342"/>
      <c r="F20" s="42" t="s">
        <v>1591</v>
      </c>
      <c r="G20" s="24" t="s">
        <v>49</v>
      </c>
      <c r="H20" s="24"/>
      <c r="I20" s="24"/>
      <c r="J20" s="24"/>
      <c r="K20" s="11" t="s">
        <v>92</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106" customFormat="1" ht="30.75" customHeight="1" x14ac:dyDescent="0.3">
      <c r="A21" s="8" t="s">
        <v>62</v>
      </c>
      <c r="B21" s="342" t="s">
        <v>1608</v>
      </c>
      <c r="C21" s="342"/>
      <c r="D21" s="342"/>
      <c r="E21" s="342"/>
      <c r="F21" s="23" t="s">
        <v>1591</v>
      </c>
      <c r="G21" s="61" t="s">
        <v>2183</v>
      </c>
      <c r="H21" s="61"/>
      <c r="I21" s="61"/>
      <c r="J21" s="61"/>
      <c r="K21" s="11" t="s">
        <v>92</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105" customFormat="1" ht="15.75" customHeight="1" x14ac:dyDescent="0.3">
      <c r="A22" s="8" t="s">
        <v>1609</v>
      </c>
      <c r="B22" s="342" t="s">
        <v>1610</v>
      </c>
      <c r="C22" s="342"/>
      <c r="D22" s="342"/>
      <c r="E22" s="342"/>
      <c r="F22" s="42"/>
      <c r="G22" s="24"/>
      <c r="H22" s="24"/>
      <c r="I22" s="24"/>
      <c r="J22" s="24"/>
      <c r="K22" s="11"/>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105" customFormat="1" ht="29.25" customHeight="1" x14ac:dyDescent="0.3">
      <c r="A23" s="8" t="s">
        <v>1611</v>
      </c>
      <c r="B23" s="345" t="s">
        <v>1612</v>
      </c>
      <c r="C23" s="345"/>
      <c r="D23" s="345"/>
      <c r="E23" s="345"/>
      <c r="F23" s="42" t="s">
        <v>1591</v>
      </c>
      <c r="G23" s="61" t="s">
        <v>2177</v>
      </c>
      <c r="H23" s="24"/>
      <c r="I23" s="24"/>
      <c r="J23" s="24"/>
      <c r="K23" s="11" t="s">
        <v>92</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105" customFormat="1" ht="34.200000000000003" x14ac:dyDescent="0.3">
      <c r="A24" s="8" t="s">
        <v>1613</v>
      </c>
      <c r="B24" s="345" t="s">
        <v>1614</v>
      </c>
      <c r="C24" s="345"/>
      <c r="D24" s="345"/>
      <c r="E24" s="345"/>
      <c r="F24" s="42" t="s">
        <v>1591</v>
      </c>
      <c r="G24" s="24" t="s">
        <v>1628</v>
      </c>
      <c r="H24" s="24"/>
      <c r="I24" s="24"/>
      <c r="J24" s="24"/>
      <c r="K24" s="11" t="s">
        <v>2320</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105" customFormat="1" ht="34.200000000000003" x14ac:dyDescent="0.3">
      <c r="A25" s="8" t="s">
        <v>1615</v>
      </c>
      <c r="B25" s="345" t="s">
        <v>1616</v>
      </c>
      <c r="C25" s="345"/>
      <c r="D25" s="345"/>
      <c r="E25" s="345"/>
      <c r="F25" s="42" t="s">
        <v>1591</v>
      </c>
      <c r="G25" s="24" t="s">
        <v>1628</v>
      </c>
      <c r="H25" s="24"/>
      <c r="I25" s="24"/>
      <c r="J25" s="24"/>
      <c r="K25" s="11" t="s">
        <v>2321</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105" customFormat="1" ht="34.200000000000003" x14ac:dyDescent="0.3">
      <c r="A26" s="8" t="s">
        <v>1617</v>
      </c>
      <c r="B26" s="345" t="s">
        <v>1618</v>
      </c>
      <c r="C26" s="345"/>
      <c r="D26" s="345"/>
      <c r="E26" s="345"/>
      <c r="F26" s="42" t="s">
        <v>1591</v>
      </c>
      <c r="G26" s="24" t="s">
        <v>1628</v>
      </c>
      <c r="H26" s="24"/>
      <c r="I26" s="24"/>
      <c r="J26" s="24"/>
      <c r="K26" s="11" t="s">
        <v>2322</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107" customFormat="1" ht="23.4" thickBot="1" x14ac:dyDescent="0.35">
      <c r="A27" s="8" t="s">
        <v>1619</v>
      </c>
      <c r="B27" s="342" t="s">
        <v>1620</v>
      </c>
      <c r="C27" s="342"/>
      <c r="D27" s="342"/>
      <c r="E27" s="342"/>
      <c r="F27" s="42" t="s">
        <v>1591</v>
      </c>
      <c r="G27" s="61" t="s">
        <v>2177</v>
      </c>
      <c r="H27" s="24"/>
      <c r="I27" s="24"/>
      <c r="J27" s="24"/>
      <c r="K27" s="11" t="s">
        <v>2323</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67" customFormat="1" ht="15.6" thickTop="1" thickBot="1" x14ac:dyDescent="0.35">
      <c r="A28" s="304" t="s">
        <v>1621</v>
      </c>
      <c r="B28" s="305"/>
      <c r="C28" s="305"/>
      <c r="D28" s="305"/>
      <c r="E28" s="305"/>
      <c r="F28" s="17"/>
      <c r="G28" s="25"/>
      <c r="H28" s="177"/>
      <c r="I28" s="177"/>
      <c r="J28" s="177"/>
      <c r="K28" s="51"/>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50" customFormat="1" ht="21" customHeight="1" x14ac:dyDescent="0.3">
      <c r="A29" s="216" t="s">
        <v>1622</v>
      </c>
      <c r="B29" s="217"/>
      <c r="C29" s="217"/>
      <c r="D29" s="217"/>
      <c r="E29" s="217"/>
      <c r="F29" s="43"/>
      <c r="G29" s="40"/>
      <c r="H29" s="40"/>
      <c r="I29" s="40"/>
      <c r="J29" s="40"/>
      <c r="K29" s="41"/>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58" customFormat="1" ht="77.7" customHeight="1" thickBot="1" x14ac:dyDescent="0.35">
      <c r="A30" s="9" t="s">
        <v>65</v>
      </c>
      <c r="B30" s="296" t="s">
        <v>1623</v>
      </c>
      <c r="C30" s="296"/>
      <c r="D30" s="296"/>
      <c r="E30" s="296"/>
      <c r="F30" s="23" t="s">
        <v>1591</v>
      </c>
      <c r="G30" s="61" t="s">
        <v>1624</v>
      </c>
      <c r="H30" s="61"/>
      <c r="I30" s="61"/>
      <c r="J30" s="61"/>
      <c r="K30" s="11" t="s">
        <v>1625</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69" customFormat="1" x14ac:dyDescent="0.3">
      <c r="A31" s="216" t="s">
        <v>1626</v>
      </c>
      <c r="B31" s="217"/>
      <c r="C31" s="217"/>
      <c r="D31" s="217"/>
      <c r="E31" s="217"/>
      <c r="F31" s="43"/>
      <c r="G31" s="40"/>
      <c r="H31" s="40"/>
      <c r="I31" s="40"/>
      <c r="J31" s="40"/>
      <c r="K31" s="4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58" customFormat="1" ht="50.7" customHeight="1" x14ac:dyDescent="0.3">
      <c r="A32" s="9" t="s">
        <v>76</v>
      </c>
      <c r="B32" s="296" t="s">
        <v>1627</v>
      </c>
      <c r="C32" s="296"/>
      <c r="D32" s="296"/>
      <c r="E32" s="296"/>
      <c r="F32" s="23" t="s">
        <v>1591</v>
      </c>
      <c r="G32" s="61" t="s">
        <v>1628</v>
      </c>
      <c r="H32" s="61"/>
      <c r="I32" s="61"/>
      <c r="J32" s="61"/>
      <c r="K32" s="38" t="s">
        <v>1625</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65" customFormat="1" ht="47.25" customHeight="1" x14ac:dyDescent="0.3">
      <c r="A33" s="9" t="s">
        <v>89</v>
      </c>
      <c r="B33" s="296" t="s">
        <v>1629</v>
      </c>
      <c r="C33" s="296"/>
      <c r="D33" s="296"/>
      <c r="E33" s="296"/>
      <c r="F33" s="42"/>
      <c r="G33" s="61"/>
      <c r="H33" s="24"/>
      <c r="I33" s="24"/>
      <c r="J33" s="24"/>
      <c r="K33" s="11"/>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108" customFormat="1" ht="36" customHeight="1" x14ac:dyDescent="0.3">
      <c r="A34" s="8" t="s">
        <v>1630</v>
      </c>
      <c r="B34" s="345" t="s">
        <v>1631</v>
      </c>
      <c r="C34" s="345"/>
      <c r="D34" s="345"/>
      <c r="E34" s="345"/>
      <c r="F34" s="42" t="s">
        <v>1591</v>
      </c>
      <c r="G34" s="61" t="s">
        <v>1628</v>
      </c>
      <c r="H34" s="24"/>
      <c r="I34" s="24"/>
      <c r="J34" s="24"/>
      <c r="K34" s="11" t="s">
        <v>1625</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108" customFormat="1" ht="34.200000000000003" x14ac:dyDescent="0.3">
      <c r="A35" s="8" t="s">
        <v>1632</v>
      </c>
      <c r="B35" s="345" t="s">
        <v>1633</v>
      </c>
      <c r="C35" s="345"/>
      <c r="D35" s="345"/>
      <c r="E35" s="345"/>
      <c r="F35" s="42" t="s">
        <v>1591</v>
      </c>
      <c r="G35" s="61" t="s">
        <v>1628</v>
      </c>
      <c r="H35" s="24"/>
      <c r="I35" s="24"/>
      <c r="J35" s="24"/>
      <c r="K35" s="11" t="s">
        <v>1625</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108" customFormat="1" ht="15.75" customHeight="1" x14ac:dyDescent="0.3">
      <c r="A36" s="8" t="s">
        <v>1634</v>
      </c>
      <c r="B36" s="345" t="s">
        <v>1635</v>
      </c>
      <c r="C36" s="345"/>
      <c r="D36" s="345"/>
      <c r="E36" s="345"/>
      <c r="F36" s="42"/>
      <c r="G36" s="24"/>
      <c r="H36" s="24"/>
      <c r="I36" s="24"/>
      <c r="J36" s="24"/>
      <c r="K36" s="3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108" customFormat="1" ht="15.75" customHeight="1" x14ac:dyDescent="0.3">
      <c r="A37" s="8" t="s">
        <v>1636</v>
      </c>
      <c r="B37" s="346" t="s">
        <v>1637</v>
      </c>
      <c r="C37" s="346"/>
      <c r="D37" s="346"/>
      <c r="E37" s="346"/>
      <c r="F37" s="42" t="s">
        <v>1591</v>
      </c>
      <c r="G37" s="24" t="s">
        <v>2184</v>
      </c>
      <c r="H37" s="24"/>
      <c r="I37" s="24"/>
      <c r="J37" s="24"/>
      <c r="K37" s="11" t="s">
        <v>1625</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108" customFormat="1" ht="15.75" customHeight="1" x14ac:dyDescent="0.3">
      <c r="A38" s="8" t="s">
        <v>1638</v>
      </c>
      <c r="B38" s="346" t="s">
        <v>1639</v>
      </c>
      <c r="C38" s="346"/>
      <c r="D38" s="346"/>
      <c r="E38" s="346"/>
      <c r="F38" s="42" t="s">
        <v>1591</v>
      </c>
      <c r="G38" s="24" t="s">
        <v>2288</v>
      </c>
      <c r="H38" s="24"/>
      <c r="I38" s="24"/>
      <c r="J38" s="24"/>
      <c r="K38" s="11" t="s">
        <v>1625</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108" customFormat="1" ht="15.75" customHeight="1" x14ac:dyDescent="0.3">
      <c r="A39" s="8" t="s">
        <v>1640</v>
      </c>
      <c r="B39" s="346" t="s">
        <v>1641</v>
      </c>
      <c r="C39" s="346"/>
      <c r="D39" s="346"/>
      <c r="E39" s="346"/>
      <c r="F39" s="42" t="s">
        <v>1591</v>
      </c>
      <c r="G39" s="24" t="s">
        <v>2288</v>
      </c>
      <c r="H39" s="24"/>
      <c r="I39" s="24"/>
      <c r="J39" s="24"/>
      <c r="K39" s="11" t="s">
        <v>1625</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108" customFormat="1" ht="32.25" customHeight="1" x14ac:dyDescent="0.3">
      <c r="A40" s="8" t="s">
        <v>1642</v>
      </c>
      <c r="B40" s="345" t="s">
        <v>1643</v>
      </c>
      <c r="C40" s="345"/>
      <c r="D40" s="345"/>
      <c r="E40" s="345"/>
      <c r="F40" s="42" t="s">
        <v>1591</v>
      </c>
      <c r="G40" s="24" t="s">
        <v>2185</v>
      </c>
      <c r="H40" s="24"/>
      <c r="I40" s="24"/>
      <c r="J40" s="24"/>
      <c r="K40" s="39">
        <v>2025</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108" customFormat="1" x14ac:dyDescent="0.3">
      <c r="A41" s="8" t="s">
        <v>1644</v>
      </c>
      <c r="B41" s="345" t="s">
        <v>1645</v>
      </c>
      <c r="C41" s="345"/>
      <c r="D41" s="345"/>
      <c r="E41" s="345"/>
      <c r="F41" s="42" t="s">
        <v>1591</v>
      </c>
      <c r="G41" s="24" t="s">
        <v>2185</v>
      </c>
      <c r="H41" s="24"/>
      <c r="I41" s="24"/>
      <c r="J41" s="24"/>
      <c r="K41" s="39">
        <v>2025</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108" customFormat="1" x14ac:dyDescent="0.3">
      <c r="A42" s="8" t="s">
        <v>1646</v>
      </c>
      <c r="B42" s="345" t="s">
        <v>1647</v>
      </c>
      <c r="C42" s="345"/>
      <c r="D42" s="345"/>
      <c r="E42" s="345"/>
      <c r="F42" s="42" t="s">
        <v>1591</v>
      </c>
      <c r="G42" s="24" t="s">
        <v>2185</v>
      </c>
      <c r="H42" s="24"/>
      <c r="I42" s="24"/>
      <c r="J42" s="24"/>
      <c r="K42" s="39">
        <v>2025</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65" customFormat="1" ht="30.75" customHeight="1" x14ac:dyDescent="0.3">
      <c r="A43" s="9" t="s">
        <v>94</v>
      </c>
      <c r="B43" s="296" t="s">
        <v>1648</v>
      </c>
      <c r="C43" s="296"/>
      <c r="D43" s="296"/>
      <c r="E43" s="296"/>
      <c r="F43" s="42"/>
      <c r="G43" s="164"/>
      <c r="H43" s="24"/>
      <c r="I43" s="24"/>
      <c r="J43" s="24"/>
      <c r="K43" s="11"/>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108" customFormat="1" ht="22.8" x14ac:dyDescent="0.3">
      <c r="A44" s="8" t="s">
        <v>98</v>
      </c>
      <c r="B44" s="345" t="s">
        <v>1650</v>
      </c>
      <c r="C44" s="345"/>
      <c r="D44" s="345"/>
      <c r="E44" s="345"/>
      <c r="F44" s="42" t="s">
        <v>1591</v>
      </c>
      <c r="G44" s="24" t="s">
        <v>1649</v>
      </c>
      <c r="H44" s="24"/>
      <c r="I44" s="24"/>
      <c r="J44" s="24"/>
      <c r="K44" s="11" t="s">
        <v>1625</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108" customFormat="1" ht="22.8" x14ac:dyDescent="0.3">
      <c r="A45" s="8" t="s">
        <v>110</v>
      </c>
      <c r="B45" s="345" t="s">
        <v>1651</v>
      </c>
      <c r="C45" s="345"/>
      <c r="D45" s="345"/>
      <c r="E45" s="345"/>
      <c r="F45" s="42" t="s">
        <v>1591</v>
      </c>
      <c r="G45" s="24" t="s">
        <v>1649</v>
      </c>
      <c r="H45" s="24"/>
      <c r="I45" s="24"/>
      <c r="J45" s="24"/>
      <c r="K45" s="11" t="s">
        <v>1625</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108" customFormat="1" ht="22.8" x14ac:dyDescent="0.3">
      <c r="A46" s="8" t="s">
        <v>112</v>
      </c>
      <c r="B46" s="345" t="s">
        <v>1652</v>
      </c>
      <c r="C46" s="345"/>
      <c r="D46" s="345"/>
      <c r="E46" s="345"/>
      <c r="F46" s="42" t="s">
        <v>1591</v>
      </c>
      <c r="G46" s="24" t="s">
        <v>1649</v>
      </c>
      <c r="H46" s="24"/>
      <c r="I46" s="24"/>
      <c r="J46" s="24"/>
      <c r="K46" s="11" t="s">
        <v>1625</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65" customFormat="1" ht="34.799999999999997" thickBot="1" x14ac:dyDescent="0.35">
      <c r="A47" s="9" t="s">
        <v>117</v>
      </c>
      <c r="B47" s="296" t="s">
        <v>1653</v>
      </c>
      <c r="C47" s="296"/>
      <c r="D47" s="296"/>
      <c r="E47" s="296"/>
      <c r="F47" s="23" t="s">
        <v>1591</v>
      </c>
      <c r="G47" s="61" t="s">
        <v>2156</v>
      </c>
      <c r="H47" s="61"/>
      <c r="I47" s="61"/>
      <c r="J47" s="61"/>
      <c r="K47" s="11" t="s">
        <v>1625</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69" customFormat="1" ht="21" customHeight="1" thickBot="1" x14ac:dyDescent="0.35">
      <c r="A48" s="216" t="s">
        <v>1655</v>
      </c>
      <c r="B48" s="217"/>
      <c r="C48" s="217"/>
      <c r="D48" s="217"/>
      <c r="E48" s="217"/>
      <c r="F48" s="43"/>
      <c r="G48" s="40"/>
      <c r="H48" s="40"/>
      <c r="I48" s="40"/>
      <c r="J48" s="40"/>
      <c r="K48" s="41"/>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166" customFormat="1" ht="31.2" customHeight="1" x14ac:dyDescent="0.3">
      <c r="A49" s="165" t="s">
        <v>125</v>
      </c>
      <c r="B49" s="310" t="s">
        <v>1656</v>
      </c>
      <c r="C49" s="310"/>
      <c r="D49" s="310"/>
      <c r="E49" s="310"/>
      <c r="F49" s="42"/>
      <c r="G49" s="24"/>
      <c r="H49" s="24"/>
      <c r="I49" s="24"/>
      <c r="J49" s="24"/>
      <c r="K49" s="51"/>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108" customFormat="1" ht="79.8" x14ac:dyDescent="0.3">
      <c r="A50" s="8" t="s">
        <v>1658</v>
      </c>
      <c r="B50" s="345" t="s">
        <v>1659</v>
      </c>
      <c r="C50" s="345"/>
      <c r="D50" s="345"/>
      <c r="E50" s="345"/>
      <c r="F50" s="42" t="s">
        <v>1591</v>
      </c>
      <c r="G50" s="24" t="s">
        <v>1657</v>
      </c>
      <c r="H50" s="24"/>
      <c r="I50" s="24"/>
      <c r="J50" s="24"/>
      <c r="K50" s="51" t="s">
        <v>1625</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108" customFormat="1" ht="79.8" x14ac:dyDescent="0.3">
      <c r="A51" s="8" t="s">
        <v>1660</v>
      </c>
      <c r="B51" s="345" t="s">
        <v>1661</v>
      </c>
      <c r="C51" s="345"/>
      <c r="D51" s="345"/>
      <c r="E51" s="345"/>
      <c r="F51" s="42" t="s">
        <v>1591</v>
      </c>
      <c r="G51" s="24" t="s">
        <v>1657</v>
      </c>
      <c r="H51" s="24"/>
      <c r="I51" s="24"/>
      <c r="J51" s="24"/>
      <c r="K51" s="51" t="s">
        <v>1625</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108" customFormat="1" ht="79.8" x14ac:dyDescent="0.3">
      <c r="A52" s="8" t="s">
        <v>1662</v>
      </c>
      <c r="B52" s="345" t="s">
        <v>1663</v>
      </c>
      <c r="C52" s="345"/>
      <c r="D52" s="345"/>
      <c r="E52" s="345"/>
      <c r="F52" s="42" t="s">
        <v>1591</v>
      </c>
      <c r="G52" s="24" t="s">
        <v>1657</v>
      </c>
      <c r="H52" s="24"/>
      <c r="I52" s="24"/>
      <c r="J52" s="24"/>
      <c r="K52" s="51" t="s">
        <v>1625</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108" customFormat="1" ht="79.8" x14ac:dyDescent="0.3">
      <c r="A53" s="8" t="s">
        <v>1664</v>
      </c>
      <c r="B53" s="345" t="s">
        <v>1665</v>
      </c>
      <c r="C53" s="345"/>
      <c r="D53" s="345"/>
      <c r="E53" s="345"/>
      <c r="F53" s="42" t="s">
        <v>1591</v>
      </c>
      <c r="G53" s="24" t="s">
        <v>1657</v>
      </c>
      <c r="H53" s="24"/>
      <c r="I53" s="24"/>
      <c r="J53" s="24"/>
      <c r="K53" s="51" t="s">
        <v>1625</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108" customFormat="1" ht="79.8" x14ac:dyDescent="0.3">
      <c r="A54" s="8" t="s">
        <v>1666</v>
      </c>
      <c r="B54" s="345" t="s">
        <v>1667</v>
      </c>
      <c r="C54" s="345"/>
      <c r="D54" s="345"/>
      <c r="E54" s="345"/>
      <c r="F54" s="42" t="s">
        <v>1591</v>
      </c>
      <c r="G54" s="24" t="s">
        <v>1657</v>
      </c>
      <c r="H54" s="24"/>
      <c r="I54" s="24"/>
      <c r="J54" s="24"/>
      <c r="K54" s="51" t="s">
        <v>1625</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108" customFormat="1" ht="15.75" customHeight="1" thickBot="1" x14ac:dyDescent="0.35">
      <c r="A55" s="8" t="s">
        <v>1668</v>
      </c>
      <c r="B55" s="345" t="s">
        <v>1669</v>
      </c>
      <c r="C55" s="345"/>
      <c r="D55" s="345"/>
      <c r="E55" s="345"/>
      <c r="F55" s="378" t="s">
        <v>80</v>
      </c>
      <c r="G55" s="379" t="s">
        <v>2166</v>
      </c>
      <c r="H55" s="379"/>
      <c r="I55" s="379"/>
      <c r="J55" s="379"/>
      <c r="K55" s="38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69" customFormat="1" ht="21" customHeight="1" thickBot="1" x14ac:dyDescent="0.35">
      <c r="A56" s="216" t="s">
        <v>1670</v>
      </c>
      <c r="B56" s="217"/>
      <c r="C56" s="217"/>
      <c r="D56" s="217"/>
      <c r="E56" s="217"/>
      <c r="F56" s="43"/>
      <c r="G56" s="40"/>
      <c r="H56" s="40"/>
      <c r="I56" s="40"/>
      <c r="J56" s="40"/>
      <c r="K56" s="41"/>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109" customFormat="1" ht="43.5" customHeight="1" x14ac:dyDescent="0.3">
      <c r="A57" s="9" t="s">
        <v>128</v>
      </c>
      <c r="B57" s="296" t="s">
        <v>1671</v>
      </c>
      <c r="C57" s="296"/>
      <c r="D57" s="296"/>
      <c r="E57" s="296"/>
      <c r="F57" s="42" t="s">
        <v>1591</v>
      </c>
      <c r="G57" s="61" t="s">
        <v>1672</v>
      </c>
      <c r="H57" s="24"/>
      <c r="I57" s="24"/>
      <c r="J57" s="24"/>
      <c r="K57" s="11" t="s">
        <v>1625</v>
      </c>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108" customFormat="1" ht="22.8" x14ac:dyDescent="0.3">
      <c r="A58" s="8" t="s">
        <v>132</v>
      </c>
      <c r="B58" s="345" t="s">
        <v>1673</v>
      </c>
      <c r="C58" s="345"/>
      <c r="D58" s="345"/>
      <c r="E58" s="345"/>
      <c r="F58" s="42" t="s">
        <v>1591</v>
      </c>
      <c r="G58" s="24" t="s">
        <v>2186</v>
      </c>
      <c r="H58" s="24"/>
      <c r="I58" s="24"/>
      <c r="J58" s="24"/>
      <c r="K58" s="11" t="s">
        <v>1625</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108" customFormat="1" ht="22.8" x14ac:dyDescent="0.3">
      <c r="A59" s="8" t="s">
        <v>135</v>
      </c>
      <c r="B59" s="345" t="s">
        <v>1674</v>
      </c>
      <c r="C59" s="345"/>
      <c r="D59" s="345"/>
      <c r="E59" s="345"/>
      <c r="F59" s="42" t="s">
        <v>1591</v>
      </c>
      <c r="G59" s="24" t="s">
        <v>2186</v>
      </c>
      <c r="H59" s="24"/>
      <c r="I59" s="24"/>
      <c r="J59" s="24"/>
      <c r="K59" s="11" t="s">
        <v>1625</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108" customFormat="1" ht="23.4" thickBot="1" x14ac:dyDescent="0.35">
      <c r="A60" s="8" t="s">
        <v>138</v>
      </c>
      <c r="B60" s="345" t="s">
        <v>1675</v>
      </c>
      <c r="C60" s="345"/>
      <c r="D60" s="345"/>
      <c r="E60" s="345"/>
      <c r="F60" s="42" t="s">
        <v>1591</v>
      </c>
      <c r="G60" s="24" t="s">
        <v>2186</v>
      </c>
      <c r="H60" s="24"/>
      <c r="I60" s="24"/>
      <c r="J60" s="24"/>
      <c r="K60" s="11" t="s">
        <v>1625</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69" customFormat="1" ht="21" customHeight="1" x14ac:dyDescent="0.3">
      <c r="A61" s="216" t="s">
        <v>1676</v>
      </c>
      <c r="B61" s="217"/>
      <c r="C61" s="217"/>
      <c r="D61" s="217"/>
      <c r="E61" s="217"/>
      <c r="F61" s="43"/>
      <c r="G61" s="40"/>
      <c r="H61" s="40"/>
      <c r="I61" s="40"/>
      <c r="J61" s="40"/>
      <c r="K61" s="4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68" customFormat="1" ht="30.75" customHeight="1" thickBot="1" x14ac:dyDescent="0.35">
      <c r="A62" s="9" t="s">
        <v>142</v>
      </c>
      <c r="B62" s="296" t="s">
        <v>1677</v>
      </c>
      <c r="C62" s="296"/>
      <c r="D62" s="296"/>
      <c r="E62" s="296"/>
      <c r="F62" s="23" t="s">
        <v>1591</v>
      </c>
      <c r="G62" s="61" t="s">
        <v>1678</v>
      </c>
      <c r="H62" s="61"/>
      <c r="I62" s="61"/>
      <c r="J62" s="61"/>
      <c r="K62" s="11" t="s">
        <v>1625</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110" customFormat="1" ht="22.5" customHeight="1" thickTop="1" thickBot="1" x14ac:dyDescent="0.35">
      <c r="A63" s="304" t="s">
        <v>1679</v>
      </c>
      <c r="B63" s="305"/>
      <c r="C63" s="305"/>
      <c r="D63" s="305"/>
      <c r="E63" s="305"/>
      <c r="F63" s="17"/>
      <c r="G63" s="59"/>
      <c r="H63" s="59"/>
      <c r="I63" s="59"/>
      <c r="J63" s="59"/>
      <c r="K63" s="18"/>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68" customFormat="1" ht="30.75" customHeight="1" x14ac:dyDescent="0.3">
      <c r="A64" s="9" t="s">
        <v>145</v>
      </c>
      <c r="B64" s="296" t="s">
        <v>1680</v>
      </c>
      <c r="C64" s="296"/>
      <c r="D64" s="296"/>
      <c r="E64" s="296"/>
      <c r="F64" s="42"/>
      <c r="G64" s="24"/>
      <c r="H64" s="24"/>
      <c r="I64" s="24"/>
      <c r="J64" s="24"/>
      <c r="K64" s="11"/>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108" customFormat="1" ht="31.5" customHeight="1" x14ac:dyDescent="0.3">
      <c r="A65" s="8" t="s">
        <v>1375</v>
      </c>
      <c r="B65" s="345" t="s">
        <v>1682</v>
      </c>
      <c r="C65" s="345"/>
      <c r="D65" s="345"/>
      <c r="E65" s="345"/>
      <c r="F65" s="42" t="s">
        <v>1591</v>
      </c>
      <c r="G65" s="24" t="s">
        <v>1681</v>
      </c>
      <c r="H65" s="24"/>
      <c r="I65" s="24"/>
      <c r="J65" s="24"/>
      <c r="K65" s="11" t="s">
        <v>1625</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108" customFormat="1" ht="22.8" x14ac:dyDescent="0.3">
      <c r="A66" s="8" t="s">
        <v>1377</v>
      </c>
      <c r="B66" s="345" t="s">
        <v>1683</v>
      </c>
      <c r="C66" s="345"/>
      <c r="D66" s="345"/>
      <c r="E66" s="345"/>
      <c r="F66" s="42" t="s">
        <v>1591</v>
      </c>
      <c r="G66" s="24" t="s">
        <v>1681</v>
      </c>
      <c r="H66" s="24"/>
      <c r="I66" s="24"/>
      <c r="J66" s="24"/>
      <c r="K66" s="11" t="s">
        <v>1625</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108" customFormat="1" ht="31.5" customHeight="1" x14ac:dyDescent="0.3">
      <c r="A67" s="8" t="s">
        <v>1379</v>
      </c>
      <c r="B67" s="345" t="s">
        <v>1684</v>
      </c>
      <c r="C67" s="345"/>
      <c r="D67" s="345"/>
      <c r="E67" s="345"/>
      <c r="F67" s="42" t="s">
        <v>1591</v>
      </c>
      <c r="G67" s="24" t="s">
        <v>1681</v>
      </c>
      <c r="H67" s="24"/>
      <c r="I67" s="24"/>
      <c r="J67" s="24"/>
      <c r="K67" s="11" t="s">
        <v>1625</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108" customFormat="1" ht="15.75" customHeight="1" x14ac:dyDescent="0.3">
      <c r="A68" s="8" t="s">
        <v>1381</v>
      </c>
      <c r="B68" s="345" t="s">
        <v>1685</v>
      </c>
      <c r="C68" s="345"/>
      <c r="D68" s="345"/>
      <c r="E68" s="345"/>
      <c r="F68" s="42" t="s">
        <v>1591</v>
      </c>
      <c r="G68" s="24" t="s">
        <v>2187</v>
      </c>
      <c r="H68" s="24"/>
      <c r="I68" s="24"/>
      <c r="J68" s="24"/>
      <c r="K68" s="11" t="s">
        <v>1625</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108" customFormat="1" ht="42" customHeight="1" thickBot="1" x14ac:dyDescent="0.35">
      <c r="A69" s="8" t="s">
        <v>1383</v>
      </c>
      <c r="B69" s="345" t="s">
        <v>1686</v>
      </c>
      <c r="C69" s="345"/>
      <c r="D69" s="345"/>
      <c r="E69" s="345"/>
      <c r="F69" s="42" t="s">
        <v>1591</v>
      </c>
      <c r="G69" s="24" t="s">
        <v>2302</v>
      </c>
      <c r="H69" s="24"/>
      <c r="I69" s="24"/>
      <c r="J69" s="24"/>
      <c r="K69" s="11" t="s">
        <v>1625</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111" customFormat="1" ht="22.5" customHeight="1" thickTop="1" thickBot="1" x14ac:dyDescent="0.35">
      <c r="A70" s="304" t="s">
        <v>1687</v>
      </c>
      <c r="B70" s="305"/>
      <c r="C70" s="305"/>
      <c r="D70" s="305"/>
      <c r="E70" s="305"/>
      <c r="F70" s="17"/>
      <c r="G70" s="59"/>
      <c r="H70" s="59"/>
      <c r="I70" s="59"/>
      <c r="J70" s="59"/>
      <c r="K70" s="18"/>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109" customFormat="1" ht="30.75" customHeight="1" thickBot="1" x14ac:dyDescent="0.35">
      <c r="A71" s="9" t="s">
        <v>147</v>
      </c>
      <c r="B71" s="296" t="s">
        <v>1688</v>
      </c>
      <c r="C71" s="296"/>
      <c r="D71" s="296"/>
      <c r="E71" s="296"/>
      <c r="F71" s="23" t="s">
        <v>1591</v>
      </c>
      <c r="G71" s="61" t="s">
        <v>1654</v>
      </c>
      <c r="H71" s="61"/>
      <c r="I71" s="61"/>
      <c r="J71" s="61"/>
      <c r="K71" s="11" t="s">
        <v>1625</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111" customFormat="1" ht="22.5" customHeight="1" thickTop="1" thickBot="1" x14ac:dyDescent="0.35">
      <c r="A72" s="304" t="s">
        <v>1689</v>
      </c>
      <c r="B72" s="305"/>
      <c r="C72" s="305"/>
      <c r="D72" s="305"/>
      <c r="E72" s="305"/>
      <c r="F72" s="17"/>
      <c r="G72" s="59"/>
      <c r="H72" s="59"/>
      <c r="I72" s="59"/>
      <c r="J72" s="59"/>
      <c r="K72" s="18"/>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109" customFormat="1" ht="79.8" x14ac:dyDescent="0.3">
      <c r="A73" s="9" t="s">
        <v>151</v>
      </c>
      <c r="B73" s="296" t="s">
        <v>1690</v>
      </c>
      <c r="C73" s="296"/>
      <c r="D73" s="296"/>
      <c r="E73" s="296"/>
      <c r="F73" s="42" t="s">
        <v>1591</v>
      </c>
      <c r="G73" s="61" t="s">
        <v>1657</v>
      </c>
      <c r="H73" s="24"/>
      <c r="I73" s="24"/>
      <c r="J73" s="24"/>
      <c r="K73" s="11" t="s">
        <v>1625</v>
      </c>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108" customFormat="1" ht="15.75" customHeight="1" x14ac:dyDescent="0.3">
      <c r="A74" s="8" t="s">
        <v>1391</v>
      </c>
      <c r="B74" s="345" t="s">
        <v>1691</v>
      </c>
      <c r="C74" s="345"/>
      <c r="D74" s="345"/>
      <c r="E74" s="345"/>
      <c r="F74" s="42" t="s">
        <v>320</v>
      </c>
      <c r="G74" s="24" t="s">
        <v>2246</v>
      </c>
      <c r="H74" s="24"/>
      <c r="I74" s="24"/>
      <c r="J74" s="24"/>
      <c r="K74" s="39">
        <v>2026</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108" customFormat="1" x14ac:dyDescent="0.3">
      <c r="A75" s="8" t="s">
        <v>1393</v>
      </c>
      <c r="B75" s="345" t="s">
        <v>1692</v>
      </c>
      <c r="C75" s="345"/>
      <c r="D75" s="345"/>
      <c r="E75" s="345"/>
      <c r="F75" s="42" t="s">
        <v>1591</v>
      </c>
      <c r="G75" s="24" t="s">
        <v>2247</v>
      </c>
      <c r="H75" s="24"/>
      <c r="I75" s="24"/>
      <c r="J75" s="24"/>
      <c r="K75" s="11" t="s">
        <v>1625</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108" customFormat="1" ht="24.6" customHeight="1" x14ac:dyDescent="0.3">
      <c r="A76" s="192" t="s">
        <v>1396</v>
      </c>
      <c r="B76" s="297" t="s">
        <v>1693</v>
      </c>
      <c r="C76" s="297"/>
      <c r="D76" s="297"/>
      <c r="E76" s="297"/>
      <c r="F76" s="42" t="s">
        <v>1943</v>
      </c>
      <c r="G76" s="24" t="s">
        <v>2303</v>
      </c>
      <c r="H76" s="24"/>
      <c r="I76" s="24"/>
      <c r="J76" s="24"/>
      <c r="K76" s="39"/>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108" customFormat="1" ht="15.75" customHeight="1" x14ac:dyDescent="0.3">
      <c r="A77" s="8" t="s">
        <v>1398</v>
      </c>
      <c r="B77" s="347" t="s">
        <v>1694</v>
      </c>
      <c r="C77" s="345"/>
      <c r="D77" s="345"/>
      <c r="E77" s="345"/>
      <c r="F77" s="42" t="s">
        <v>1591</v>
      </c>
      <c r="G77" s="24" t="s">
        <v>2188</v>
      </c>
      <c r="H77" s="24"/>
      <c r="I77" s="24"/>
      <c r="J77" s="24"/>
      <c r="K77" s="39">
        <v>2024</v>
      </c>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108" customFormat="1" ht="15.75" customHeight="1" x14ac:dyDescent="0.3">
      <c r="A78" s="8" t="s">
        <v>1401</v>
      </c>
      <c r="B78" s="345" t="s">
        <v>1695</v>
      </c>
      <c r="C78" s="345"/>
      <c r="D78" s="345"/>
      <c r="E78" s="345"/>
      <c r="F78" s="42" t="s">
        <v>320</v>
      </c>
      <c r="G78" s="24" t="s">
        <v>2189</v>
      </c>
      <c r="H78" s="24"/>
      <c r="I78" s="24"/>
      <c r="J78" s="24"/>
      <c r="K78" s="39">
        <v>2026</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108" customFormat="1" ht="15.75" customHeight="1" thickBot="1" x14ac:dyDescent="0.35">
      <c r="A79" s="192" t="s">
        <v>1404</v>
      </c>
      <c r="B79" s="297" t="s">
        <v>1696</v>
      </c>
      <c r="C79" s="297"/>
      <c r="D79" s="297"/>
      <c r="E79" s="297"/>
      <c r="F79" s="378" t="s">
        <v>1591</v>
      </c>
      <c r="G79" s="379" t="s">
        <v>2304</v>
      </c>
      <c r="H79" s="379"/>
      <c r="I79" s="379"/>
      <c r="J79" s="379"/>
      <c r="K79" s="381" t="s">
        <v>1625</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110" customFormat="1" ht="22.5" customHeight="1" thickTop="1" thickBot="1" x14ac:dyDescent="0.35">
      <c r="A80" s="304" t="s">
        <v>1697</v>
      </c>
      <c r="B80" s="305"/>
      <c r="C80" s="305"/>
      <c r="D80" s="305"/>
      <c r="E80" s="305"/>
      <c r="F80" s="17"/>
      <c r="G80" s="59"/>
      <c r="H80" s="59"/>
      <c r="I80" s="59"/>
      <c r="J80" s="59"/>
      <c r="K80" s="18"/>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68" customFormat="1" ht="57" x14ac:dyDescent="0.3">
      <c r="A81" s="9" t="s">
        <v>196</v>
      </c>
      <c r="B81" s="296" t="s">
        <v>1698</v>
      </c>
      <c r="C81" s="296"/>
      <c r="D81" s="296"/>
      <c r="E81" s="296"/>
      <c r="F81" s="42" t="s">
        <v>1591</v>
      </c>
      <c r="G81" s="61" t="s">
        <v>1699</v>
      </c>
      <c r="H81" s="24"/>
      <c r="I81" s="24"/>
      <c r="J81" s="24"/>
      <c r="K81" s="11" t="s">
        <v>1625</v>
      </c>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108" customFormat="1" ht="32.25" customHeight="1" x14ac:dyDescent="0.3">
      <c r="A82" s="8" t="s">
        <v>198</v>
      </c>
      <c r="B82" s="345" t="s">
        <v>1700</v>
      </c>
      <c r="C82" s="345"/>
      <c r="D82" s="345"/>
      <c r="E82" s="345"/>
      <c r="F82" s="42" t="s">
        <v>1591</v>
      </c>
      <c r="G82" s="24" t="s">
        <v>2167</v>
      </c>
      <c r="H82" s="24"/>
      <c r="I82" s="24"/>
      <c r="J82" s="24"/>
      <c r="K82" s="11" t="s">
        <v>1625</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108" customFormat="1" ht="22.8" x14ac:dyDescent="0.3">
      <c r="A83" s="8" t="s">
        <v>201</v>
      </c>
      <c r="B83" s="345" t="s">
        <v>1701</v>
      </c>
      <c r="C83" s="345"/>
      <c r="D83" s="345"/>
      <c r="E83" s="345"/>
      <c r="F83" s="42" t="s">
        <v>1591</v>
      </c>
      <c r="G83" s="24" t="s">
        <v>2248</v>
      </c>
      <c r="H83" s="24"/>
      <c r="I83" s="24"/>
      <c r="J83" s="24"/>
      <c r="K83" s="11" t="s">
        <v>1625</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108" customFormat="1" ht="15.75" customHeight="1" x14ac:dyDescent="0.3">
      <c r="A84" s="8" t="s">
        <v>203</v>
      </c>
      <c r="B84" s="345" t="s">
        <v>1702</v>
      </c>
      <c r="C84" s="345"/>
      <c r="D84" s="345"/>
      <c r="E84" s="345"/>
      <c r="F84" s="42" t="s">
        <v>1591</v>
      </c>
      <c r="G84" s="24" t="s">
        <v>2168</v>
      </c>
      <c r="H84" s="24"/>
      <c r="I84" s="24"/>
      <c r="J84" s="24"/>
      <c r="K84" s="11" t="s">
        <v>1625</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108" customFormat="1" ht="15.75" customHeight="1" x14ac:dyDescent="0.3">
      <c r="A85" s="8" t="s">
        <v>205</v>
      </c>
      <c r="B85" s="345" t="s">
        <v>1703</v>
      </c>
      <c r="C85" s="345"/>
      <c r="D85" s="345"/>
      <c r="E85" s="345"/>
      <c r="F85" s="42" t="s">
        <v>1591</v>
      </c>
      <c r="G85" s="24" t="s">
        <v>2249</v>
      </c>
      <c r="H85" s="24"/>
      <c r="I85" s="24"/>
      <c r="J85" s="24"/>
      <c r="K85" s="11" t="s">
        <v>1625</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108" customFormat="1" ht="15.75" customHeight="1" thickBot="1" x14ac:dyDescent="0.35">
      <c r="A86" s="8" t="s">
        <v>207</v>
      </c>
      <c r="B86" s="345" t="s">
        <v>1704</v>
      </c>
      <c r="C86" s="345"/>
      <c r="D86" s="345"/>
      <c r="E86" s="345"/>
      <c r="F86" s="42" t="s">
        <v>1591</v>
      </c>
      <c r="G86" s="24" t="s">
        <v>2249</v>
      </c>
      <c r="H86" s="24"/>
      <c r="I86" s="24"/>
      <c r="J86" s="24"/>
      <c r="K86" s="11" t="s">
        <v>1625</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110" customFormat="1" ht="22.5" customHeight="1" thickTop="1" thickBot="1" x14ac:dyDescent="0.35">
      <c r="A87" s="304" t="s">
        <v>1705</v>
      </c>
      <c r="B87" s="305"/>
      <c r="C87" s="305"/>
      <c r="D87" s="305"/>
      <c r="E87" s="305"/>
      <c r="F87" s="17"/>
      <c r="G87" s="59"/>
      <c r="H87" s="59"/>
      <c r="I87" s="59"/>
      <c r="J87" s="59"/>
      <c r="K87" s="18"/>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68" customFormat="1" x14ac:dyDescent="0.3">
      <c r="A88" s="9" t="s">
        <v>212</v>
      </c>
      <c r="B88" s="296" t="s">
        <v>1706</v>
      </c>
      <c r="C88" s="296"/>
      <c r="D88" s="296"/>
      <c r="E88" s="296"/>
      <c r="F88" s="42"/>
      <c r="G88" s="162"/>
      <c r="H88" s="24"/>
      <c r="I88" s="24"/>
      <c r="J88" s="24"/>
      <c r="K88" s="11"/>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108" customFormat="1" ht="22.8" x14ac:dyDescent="0.3">
      <c r="A89" s="8" t="s">
        <v>214</v>
      </c>
      <c r="B89" s="345" t="s">
        <v>1708</v>
      </c>
      <c r="C89" s="345"/>
      <c r="D89" s="345"/>
      <c r="E89" s="345"/>
      <c r="F89" s="42" t="s">
        <v>1591</v>
      </c>
      <c r="G89" s="61" t="s">
        <v>2177</v>
      </c>
      <c r="H89" s="24"/>
      <c r="I89" s="24"/>
      <c r="J89" s="24"/>
      <c r="K89" s="11" t="s">
        <v>1625</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108" customFormat="1" ht="15.75" customHeight="1" x14ac:dyDescent="0.3">
      <c r="A90" s="8" t="s">
        <v>217</v>
      </c>
      <c r="B90" s="345" t="s">
        <v>1709</v>
      </c>
      <c r="C90" s="345"/>
      <c r="D90" s="345"/>
      <c r="E90" s="345"/>
      <c r="F90" s="42" t="s">
        <v>1591</v>
      </c>
      <c r="G90" s="24" t="s">
        <v>2181</v>
      </c>
      <c r="H90" s="24"/>
      <c r="I90" s="24"/>
      <c r="J90" s="24"/>
      <c r="K90" s="11" t="s">
        <v>1625</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108" customFormat="1" ht="15.75" customHeight="1" thickBot="1" x14ac:dyDescent="0.35">
      <c r="A91" s="8" t="s">
        <v>219</v>
      </c>
      <c r="B91" s="345" t="s">
        <v>1710</v>
      </c>
      <c r="C91" s="345"/>
      <c r="D91" s="345"/>
      <c r="E91" s="345"/>
      <c r="F91" s="42" t="s">
        <v>1591</v>
      </c>
      <c r="G91" s="24" t="s">
        <v>2181</v>
      </c>
      <c r="H91" s="24"/>
      <c r="I91" s="24"/>
      <c r="J91" s="24"/>
      <c r="K91" s="11" t="s">
        <v>1625</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110" customFormat="1" ht="22.5" customHeight="1" thickTop="1" thickBot="1" x14ac:dyDescent="0.35">
      <c r="A92" s="304" t="s">
        <v>1711</v>
      </c>
      <c r="B92" s="305"/>
      <c r="C92" s="305"/>
      <c r="D92" s="305"/>
      <c r="E92" s="305"/>
      <c r="F92" s="17"/>
      <c r="G92" s="59"/>
      <c r="H92" s="59"/>
      <c r="I92" s="59"/>
      <c r="J92" s="59"/>
      <c r="K92" s="18"/>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68" customFormat="1" ht="45.6" x14ac:dyDescent="0.3">
      <c r="A93" s="9" t="s">
        <v>222</v>
      </c>
      <c r="B93" s="296" t="s">
        <v>1712</v>
      </c>
      <c r="C93" s="296"/>
      <c r="D93" s="296"/>
      <c r="E93" s="296"/>
      <c r="F93" s="42" t="s">
        <v>1591</v>
      </c>
      <c r="G93" s="24" t="s">
        <v>1713</v>
      </c>
      <c r="H93" s="24"/>
      <c r="I93" s="24"/>
      <c r="J93" s="24"/>
      <c r="K93" s="11" t="s">
        <v>1625</v>
      </c>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108" customFormat="1" ht="15.75" customHeight="1" x14ac:dyDescent="0.3">
      <c r="A94" s="8" t="s">
        <v>224</v>
      </c>
      <c r="B94" s="345" t="s">
        <v>1714</v>
      </c>
      <c r="C94" s="345"/>
      <c r="D94" s="345"/>
      <c r="E94" s="345"/>
      <c r="F94" s="42" t="s">
        <v>1591</v>
      </c>
      <c r="G94" s="24" t="s">
        <v>2169</v>
      </c>
      <c r="H94" s="24"/>
      <c r="I94" s="24"/>
      <c r="J94" s="24"/>
      <c r="K94" s="11" t="s">
        <v>1625</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108" customFormat="1" ht="32.25" customHeight="1" x14ac:dyDescent="0.3">
      <c r="A95" s="8" t="s">
        <v>227</v>
      </c>
      <c r="B95" s="345" t="s">
        <v>1715</v>
      </c>
      <c r="C95" s="345"/>
      <c r="D95" s="345"/>
      <c r="E95" s="345"/>
      <c r="F95" s="42" t="s">
        <v>1591</v>
      </c>
      <c r="G95" s="24" t="s">
        <v>2170</v>
      </c>
      <c r="H95" s="24"/>
      <c r="I95" s="24"/>
      <c r="J95" s="24"/>
      <c r="K95" s="11" t="s">
        <v>1625</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108" customFormat="1" ht="15.75" customHeight="1" x14ac:dyDescent="0.3">
      <c r="A96" s="8" t="s">
        <v>229</v>
      </c>
      <c r="B96" s="345" t="s">
        <v>1716</v>
      </c>
      <c r="C96" s="345"/>
      <c r="D96" s="345"/>
      <c r="E96" s="345"/>
      <c r="F96" s="42" t="s">
        <v>1591</v>
      </c>
      <c r="G96" s="24" t="s">
        <v>2171</v>
      </c>
      <c r="H96" s="24"/>
      <c r="I96" s="24"/>
      <c r="J96" s="24"/>
      <c r="K96" s="11" t="s">
        <v>1625</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108" customFormat="1" ht="32.25" customHeight="1" x14ac:dyDescent="0.3">
      <c r="A97" s="8" t="s">
        <v>1440</v>
      </c>
      <c r="B97" s="345" t="s">
        <v>1717</v>
      </c>
      <c r="C97" s="345"/>
      <c r="D97" s="345"/>
      <c r="E97" s="345"/>
      <c r="F97" s="42" t="s">
        <v>1591</v>
      </c>
      <c r="G97" s="24" t="s">
        <v>2172</v>
      </c>
      <c r="H97" s="24"/>
      <c r="I97" s="24"/>
      <c r="J97" s="24"/>
      <c r="K97" s="11" t="s">
        <v>1625</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108" customFormat="1" ht="32.25" customHeight="1" thickBot="1" x14ac:dyDescent="0.35">
      <c r="A98" s="8" t="s">
        <v>1442</v>
      </c>
      <c r="B98" s="345" t="s">
        <v>1718</v>
      </c>
      <c r="C98" s="345"/>
      <c r="D98" s="345"/>
      <c r="E98" s="345"/>
      <c r="F98" s="42" t="s">
        <v>1591</v>
      </c>
      <c r="G98" s="24" t="s">
        <v>2173</v>
      </c>
      <c r="H98" s="24"/>
      <c r="I98" s="24"/>
      <c r="J98" s="24"/>
      <c r="K98" s="11" t="s">
        <v>1625</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110" customFormat="1" ht="22.5" customHeight="1" thickTop="1" thickBot="1" x14ac:dyDescent="0.35">
      <c r="A99" s="304" t="s">
        <v>1719</v>
      </c>
      <c r="B99" s="305"/>
      <c r="C99" s="305"/>
      <c r="D99" s="305"/>
      <c r="E99" s="305"/>
      <c r="F99" s="17"/>
      <c r="G99" s="59"/>
      <c r="H99" s="59"/>
      <c r="I99" s="59"/>
      <c r="J99" s="59"/>
      <c r="K99" s="18"/>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63" customFormat="1" ht="30.75" customHeight="1" thickBot="1" x14ac:dyDescent="0.35">
      <c r="A100" s="9" t="s">
        <v>244</v>
      </c>
      <c r="B100" s="296" t="s">
        <v>1720</v>
      </c>
      <c r="C100" s="296"/>
      <c r="D100" s="296"/>
      <c r="E100" s="296"/>
      <c r="F100" s="23" t="s">
        <v>1591</v>
      </c>
      <c r="G100" s="61" t="s">
        <v>1707</v>
      </c>
      <c r="H100" s="61"/>
      <c r="I100" s="61"/>
      <c r="J100" s="61"/>
      <c r="K100" s="11" t="s">
        <v>1625</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77" customFormat="1" ht="32.25" customHeight="1" thickTop="1" thickBot="1" x14ac:dyDescent="0.35">
      <c r="A101" s="236" t="s">
        <v>1721</v>
      </c>
      <c r="B101" s="237"/>
      <c r="C101" s="237"/>
      <c r="D101" s="237"/>
      <c r="E101" s="237"/>
      <c r="F101" s="17"/>
      <c r="G101" s="59"/>
      <c r="H101" s="59"/>
      <c r="I101" s="59"/>
      <c r="J101" s="59"/>
      <c r="K101" s="18"/>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73" customFormat="1" ht="22.5" customHeight="1" thickBot="1" x14ac:dyDescent="0.35">
      <c r="A102" s="304" t="s">
        <v>1722</v>
      </c>
      <c r="B102" s="305"/>
      <c r="C102" s="305"/>
      <c r="D102" s="305"/>
      <c r="E102" s="305"/>
      <c r="F102" s="17"/>
      <c r="G102" s="59"/>
      <c r="H102" s="59"/>
      <c r="I102" s="59"/>
      <c r="J102" s="59"/>
      <c r="K102" s="18"/>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109" customFormat="1" ht="30.75" customHeight="1" x14ac:dyDescent="0.3">
      <c r="A103" s="9" t="s">
        <v>263</v>
      </c>
      <c r="B103" s="296" t="s">
        <v>1723</v>
      </c>
      <c r="C103" s="296"/>
      <c r="D103" s="296"/>
      <c r="E103" s="296"/>
      <c r="F103" s="42"/>
      <c r="G103" s="24"/>
      <c r="H103" s="24"/>
      <c r="I103" s="24"/>
      <c r="J103" s="24"/>
      <c r="K103" s="39"/>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108" customFormat="1" ht="15.75" customHeight="1" x14ac:dyDescent="0.3">
      <c r="A104" s="8" t="s">
        <v>1500</v>
      </c>
      <c r="B104" s="345" t="s">
        <v>1724</v>
      </c>
      <c r="C104" s="345"/>
      <c r="D104" s="345"/>
      <c r="E104" s="345"/>
      <c r="F104" s="42" t="s">
        <v>80</v>
      </c>
      <c r="G104" s="24" t="s">
        <v>2250</v>
      </c>
      <c r="H104" s="24"/>
      <c r="I104" s="24"/>
      <c r="J104" s="24"/>
      <c r="K104" s="39"/>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108" customFormat="1" ht="15.75" customHeight="1" x14ac:dyDescent="0.3">
      <c r="A105" s="8" t="s">
        <v>1503</v>
      </c>
      <c r="B105" s="345" t="s">
        <v>1725</v>
      </c>
      <c r="C105" s="345"/>
      <c r="D105" s="345"/>
      <c r="E105" s="345"/>
      <c r="F105" s="42" t="s">
        <v>1591</v>
      </c>
      <c r="G105" s="24" t="s">
        <v>1726</v>
      </c>
      <c r="H105" s="24"/>
      <c r="I105" s="24"/>
      <c r="J105" s="24"/>
      <c r="K105" s="39" t="s">
        <v>92</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108" customFormat="1" ht="15.75" customHeight="1" x14ac:dyDescent="0.3">
      <c r="A106" s="8" t="s">
        <v>1505</v>
      </c>
      <c r="B106" s="345" t="s">
        <v>1727</v>
      </c>
      <c r="C106" s="345"/>
      <c r="D106" s="345"/>
      <c r="E106" s="345"/>
      <c r="F106" s="42" t="s">
        <v>1591</v>
      </c>
      <c r="G106" s="24" t="s">
        <v>1728</v>
      </c>
      <c r="H106" s="24"/>
      <c r="I106" s="24"/>
      <c r="J106" s="24"/>
      <c r="K106" s="39" t="s">
        <v>92</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108" customFormat="1" ht="15.75" customHeight="1" x14ac:dyDescent="0.3">
      <c r="A107" s="8" t="s">
        <v>1729</v>
      </c>
      <c r="B107" s="346" t="s">
        <v>1730</v>
      </c>
      <c r="C107" s="346"/>
      <c r="D107" s="346"/>
      <c r="E107" s="346"/>
      <c r="F107" s="42" t="s">
        <v>1591</v>
      </c>
      <c r="G107" s="24" t="s">
        <v>1728</v>
      </c>
      <c r="H107" s="24"/>
      <c r="I107" s="24"/>
      <c r="J107" s="24"/>
      <c r="K107" s="39" t="s">
        <v>92</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108" customFormat="1" ht="15.75" customHeight="1" x14ac:dyDescent="0.3">
      <c r="A108" s="8" t="s">
        <v>1731</v>
      </c>
      <c r="B108" s="346" t="s">
        <v>1732</v>
      </c>
      <c r="C108" s="346"/>
      <c r="D108" s="346"/>
      <c r="E108" s="346"/>
      <c r="F108" s="42" t="s">
        <v>1591</v>
      </c>
      <c r="G108" s="24" t="s">
        <v>1728</v>
      </c>
      <c r="H108" s="24"/>
      <c r="I108" s="24"/>
      <c r="J108" s="24"/>
      <c r="K108" s="39" t="s">
        <v>92</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108" customFormat="1" ht="31.5" customHeight="1" x14ac:dyDescent="0.3">
      <c r="A109" s="8" t="s">
        <v>1733</v>
      </c>
      <c r="B109" s="346" t="s">
        <v>1734</v>
      </c>
      <c r="C109" s="346"/>
      <c r="D109" s="346"/>
      <c r="E109" s="346"/>
      <c r="F109" s="42" t="s">
        <v>1591</v>
      </c>
      <c r="G109" s="24" t="s">
        <v>1728</v>
      </c>
      <c r="H109" s="24"/>
      <c r="I109" s="24"/>
      <c r="J109" s="24"/>
      <c r="K109" s="39" t="s">
        <v>92</v>
      </c>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108" customFormat="1" ht="15.75" customHeight="1" x14ac:dyDescent="0.3">
      <c r="A110" s="8" t="s">
        <v>1735</v>
      </c>
      <c r="B110" s="346" t="s">
        <v>1736</v>
      </c>
      <c r="C110" s="346"/>
      <c r="D110" s="346"/>
      <c r="E110" s="346"/>
      <c r="F110" s="42" t="s">
        <v>1591</v>
      </c>
      <c r="G110" s="24" t="s">
        <v>1728</v>
      </c>
      <c r="H110" s="24"/>
      <c r="I110" s="24"/>
      <c r="J110" s="24"/>
      <c r="K110" s="39" t="s">
        <v>92</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108" customFormat="1" ht="31.5" customHeight="1" x14ac:dyDescent="0.3">
      <c r="A111" s="8" t="s">
        <v>1737</v>
      </c>
      <c r="B111" s="346" t="s">
        <v>1738</v>
      </c>
      <c r="C111" s="346"/>
      <c r="D111" s="346"/>
      <c r="E111" s="346"/>
      <c r="F111" s="42" t="s">
        <v>1591</v>
      </c>
      <c r="G111" s="24" t="s">
        <v>1728</v>
      </c>
      <c r="H111" s="24"/>
      <c r="I111" s="24"/>
      <c r="J111" s="24"/>
      <c r="K111" s="39" t="s">
        <v>92</v>
      </c>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108" customFormat="1" ht="31.5" customHeight="1" x14ac:dyDescent="0.3">
      <c r="A112" s="8" t="s">
        <v>1739</v>
      </c>
      <c r="B112" s="345" t="s">
        <v>1740</v>
      </c>
      <c r="C112" s="345"/>
      <c r="D112" s="345"/>
      <c r="E112" s="345"/>
      <c r="F112" s="42" t="s">
        <v>1591</v>
      </c>
      <c r="G112" s="24" t="s">
        <v>1728</v>
      </c>
      <c r="H112" s="24"/>
      <c r="I112" s="24"/>
      <c r="J112" s="24"/>
      <c r="K112" s="39" t="s">
        <v>92</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108" customFormat="1" ht="31.5" customHeight="1" x14ac:dyDescent="0.3">
      <c r="A113" s="8" t="s">
        <v>1509</v>
      </c>
      <c r="B113" s="345" t="s">
        <v>1741</v>
      </c>
      <c r="C113" s="345"/>
      <c r="D113" s="345"/>
      <c r="E113" s="345"/>
      <c r="F113" s="42" t="s">
        <v>1591</v>
      </c>
      <c r="G113" s="24" t="s">
        <v>1728</v>
      </c>
      <c r="H113" s="24"/>
      <c r="I113" s="24"/>
      <c r="J113" s="24"/>
      <c r="K113" s="39" t="s">
        <v>92</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108" customFormat="1" ht="23.4" thickBot="1" x14ac:dyDescent="0.35">
      <c r="A114" s="8" t="s">
        <v>1742</v>
      </c>
      <c r="B114" s="345" t="s">
        <v>1743</v>
      </c>
      <c r="C114" s="345"/>
      <c r="D114" s="345"/>
      <c r="E114" s="345"/>
      <c r="F114" s="42" t="s">
        <v>1591</v>
      </c>
      <c r="G114" s="24" t="s">
        <v>1744</v>
      </c>
      <c r="H114" s="24"/>
      <c r="I114" s="24"/>
      <c r="J114" s="24"/>
      <c r="K114" s="39" t="s">
        <v>2251</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110" customFormat="1" ht="22.5" customHeight="1" thickTop="1" thickBot="1" x14ac:dyDescent="0.35">
      <c r="A115" s="304" t="s">
        <v>1745</v>
      </c>
      <c r="B115" s="305"/>
      <c r="C115" s="305"/>
      <c r="D115" s="305"/>
      <c r="E115" s="305"/>
      <c r="F115" s="17"/>
      <c r="G115" s="59"/>
      <c r="H115" s="59"/>
      <c r="I115" s="59"/>
      <c r="J115" s="59"/>
      <c r="K115" s="18"/>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109" customFormat="1" ht="30.75" customHeight="1" x14ac:dyDescent="0.3">
      <c r="A116" s="9" t="s">
        <v>267</v>
      </c>
      <c r="B116" s="296" t="s">
        <v>1746</v>
      </c>
      <c r="C116" s="296"/>
      <c r="D116" s="296"/>
      <c r="E116" s="296"/>
      <c r="F116" s="42"/>
      <c r="G116" s="24"/>
      <c r="H116" s="24"/>
      <c r="I116" s="24"/>
      <c r="J116" s="24"/>
      <c r="K116" s="39"/>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108" customFormat="1" ht="15.75" customHeight="1" x14ac:dyDescent="0.3">
      <c r="A117" s="8" t="s">
        <v>269</v>
      </c>
      <c r="B117" s="346" t="s">
        <v>1747</v>
      </c>
      <c r="C117" s="346"/>
      <c r="D117" s="346"/>
      <c r="E117" s="346"/>
      <c r="F117" s="42" t="s">
        <v>80</v>
      </c>
      <c r="G117" s="24" t="s">
        <v>2174</v>
      </c>
      <c r="H117" s="24"/>
      <c r="I117" s="24"/>
      <c r="J117" s="24"/>
      <c r="K117" s="39"/>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108" customFormat="1" ht="15.75" customHeight="1" thickBot="1" x14ac:dyDescent="0.35">
      <c r="A118" s="8" t="s">
        <v>271</v>
      </c>
      <c r="B118" s="346" t="s">
        <v>1748</v>
      </c>
      <c r="C118" s="346"/>
      <c r="D118" s="346"/>
      <c r="E118" s="346"/>
      <c r="F118" s="42" t="s">
        <v>80</v>
      </c>
      <c r="G118" s="24" t="s">
        <v>2174</v>
      </c>
      <c r="H118" s="24"/>
      <c r="I118" s="24"/>
      <c r="J118" s="24"/>
      <c r="K118" s="39"/>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110" customFormat="1" ht="22.5" customHeight="1" thickTop="1" thickBot="1" x14ac:dyDescent="0.35">
      <c r="A119" s="304" t="s">
        <v>1749</v>
      </c>
      <c r="B119" s="305"/>
      <c r="C119" s="305"/>
      <c r="D119" s="305"/>
      <c r="E119" s="305"/>
      <c r="F119" s="17"/>
      <c r="G119" s="59"/>
      <c r="H119" s="59"/>
      <c r="I119" s="59"/>
      <c r="J119" s="59"/>
      <c r="K119" s="18"/>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109" customFormat="1" ht="30.75" customHeight="1" x14ac:dyDescent="0.3">
      <c r="A120" s="9" t="s">
        <v>293</v>
      </c>
      <c r="B120" s="296" t="s">
        <v>1750</v>
      </c>
      <c r="C120" s="296"/>
      <c r="D120" s="296"/>
      <c r="E120" s="296"/>
      <c r="F120" s="42"/>
      <c r="G120" s="24"/>
      <c r="H120" s="24"/>
      <c r="I120" s="24"/>
      <c r="J120" s="24"/>
      <c r="K120" s="39"/>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108" customFormat="1" ht="15.75" customHeight="1" x14ac:dyDescent="0.3">
      <c r="A121" s="8" t="s">
        <v>295</v>
      </c>
      <c r="B121" s="345" t="s">
        <v>1751</v>
      </c>
      <c r="C121" s="345"/>
      <c r="D121" s="345"/>
      <c r="E121" s="345"/>
      <c r="F121" s="42" t="s">
        <v>1591</v>
      </c>
      <c r="G121" s="24" t="s">
        <v>2175</v>
      </c>
      <c r="H121" s="24"/>
      <c r="I121" s="24"/>
      <c r="J121" s="24"/>
      <c r="K121" s="39" t="s">
        <v>92</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108" customFormat="1" ht="15.75" customHeight="1" thickBot="1" x14ac:dyDescent="0.35">
      <c r="A122" s="8" t="s">
        <v>298</v>
      </c>
      <c r="B122" s="345" t="s">
        <v>1752</v>
      </c>
      <c r="C122" s="345"/>
      <c r="D122" s="345"/>
      <c r="E122" s="345"/>
      <c r="F122" s="42" t="s">
        <v>1591</v>
      </c>
      <c r="G122" s="24" t="s">
        <v>2176</v>
      </c>
      <c r="H122" s="24"/>
      <c r="I122" s="24"/>
      <c r="J122" s="24"/>
      <c r="K122" s="39" t="s">
        <v>92</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110" customFormat="1" ht="22.5" customHeight="1" thickTop="1" thickBot="1" x14ac:dyDescent="0.35">
      <c r="A123" s="304" t="s">
        <v>1753</v>
      </c>
      <c r="B123" s="305"/>
      <c r="C123" s="305"/>
      <c r="D123" s="305"/>
      <c r="E123" s="305"/>
      <c r="F123" s="17"/>
      <c r="G123" s="59"/>
      <c r="H123" s="59"/>
      <c r="I123" s="59"/>
      <c r="J123" s="59"/>
      <c r="K123" s="18"/>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109" customFormat="1" ht="30.75" customHeight="1" thickBot="1" x14ac:dyDescent="0.35">
      <c r="A124" s="9" t="s">
        <v>310</v>
      </c>
      <c r="B124" s="296" t="s">
        <v>1754</v>
      </c>
      <c r="C124" s="296"/>
      <c r="D124" s="296"/>
      <c r="E124" s="296"/>
      <c r="F124" s="23" t="s">
        <v>80</v>
      </c>
      <c r="G124" s="61" t="s">
        <v>1476</v>
      </c>
      <c r="H124" s="61"/>
      <c r="I124" s="61"/>
      <c r="J124" s="61"/>
      <c r="K124" s="38"/>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110" customFormat="1" ht="22.5" customHeight="1" thickTop="1" thickBot="1" x14ac:dyDescent="0.35">
      <c r="A125" s="304" t="s">
        <v>1755</v>
      </c>
      <c r="B125" s="305"/>
      <c r="C125" s="305"/>
      <c r="D125" s="305"/>
      <c r="E125" s="305"/>
      <c r="F125" s="17"/>
      <c r="G125" s="59"/>
      <c r="H125" s="59"/>
      <c r="I125" s="59"/>
      <c r="J125" s="59"/>
      <c r="K125" s="18"/>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109" customFormat="1" ht="30.75" customHeight="1" x14ac:dyDescent="0.3">
      <c r="A126" s="9" t="s">
        <v>314</v>
      </c>
      <c r="B126" s="296" t="s">
        <v>1756</v>
      </c>
      <c r="C126" s="296"/>
      <c r="D126" s="296"/>
      <c r="E126" s="296"/>
      <c r="F126" s="42" t="s">
        <v>1591</v>
      </c>
      <c r="G126" s="24" t="s">
        <v>1726</v>
      </c>
      <c r="H126" s="24"/>
      <c r="I126" s="24"/>
      <c r="J126" s="24"/>
      <c r="K126" s="39" t="s">
        <v>92</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108" customFormat="1" ht="15.75" customHeight="1" x14ac:dyDescent="0.3">
      <c r="A127" s="8" t="s">
        <v>316</v>
      </c>
      <c r="B127" s="345" t="s">
        <v>1757</v>
      </c>
      <c r="C127" s="345"/>
      <c r="D127" s="345"/>
      <c r="E127" s="345"/>
      <c r="F127" s="42" t="s">
        <v>1591</v>
      </c>
      <c r="G127" s="24" t="s">
        <v>1726</v>
      </c>
      <c r="H127" s="24"/>
      <c r="I127" s="24"/>
      <c r="J127" s="24"/>
      <c r="K127" s="39" t="s">
        <v>92</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108" customFormat="1" ht="15.75" customHeight="1" x14ac:dyDescent="0.3">
      <c r="A128" s="8" t="s">
        <v>1758</v>
      </c>
      <c r="B128" s="345" t="s">
        <v>1759</v>
      </c>
      <c r="C128" s="345"/>
      <c r="D128" s="345"/>
      <c r="E128" s="345"/>
      <c r="F128" s="42" t="s">
        <v>1591</v>
      </c>
      <c r="G128" s="24" t="s">
        <v>1726</v>
      </c>
      <c r="H128" s="24"/>
      <c r="I128" s="24"/>
      <c r="J128" s="24"/>
      <c r="K128" s="39" t="s">
        <v>92</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108" customFormat="1" ht="15.75" customHeight="1" x14ac:dyDescent="0.3">
      <c r="A129" s="8" t="s">
        <v>1760</v>
      </c>
      <c r="B129" s="345" t="s">
        <v>1761</v>
      </c>
      <c r="C129" s="345"/>
      <c r="D129" s="345"/>
      <c r="E129" s="345"/>
      <c r="F129" s="42" t="s">
        <v>1591</v>
      </c>
      <c r="G129" s="24" t="s">
        <v>1726</v>
      </c>
      <c r="H129" s="24"/>
      <c r="I129" s="24"/>
      <c r="J129" s="24"/>
      <c r="K129" s="39" t="s">
        <v>92</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108" customFormat="1" ht="15.75" customHeight="1" x14ac:dyDescent="0.3">
      <c r="A130" s="8" t="s">
        <v>1762</v>
      </c>
      <c r="B130" s="345" t="s">
        <v>1763</v>
      </c>
      <c r="C130" s="345"/>
      <c r="D130" s="345"/>
      <c r="E130" s="345"/>
      <c r="F130" s="42" t="s">
        <v>1591</v>
      </c>
      <c r="G130" s="24" t="s">
        <v>1726</v>
      </c>
      <c r="H130" s="24"/>
      <c r="I130" s="24"/>
      <c r="J130" s="24"/>
      <c r="K130" s="39" t="s">
        <v>92</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66" customFormat="1" ht="30.75" customHeight="1" x14ac:dyDescent="0.3">
      <c r="A131" s="9" t="s">
        <v>325</v>
      </c>
      <c r="B131" s="296" t="s">
        <v>1764</v>
      </c>
      <c r="C131" s="296"/>
      <c r="D131" s="296"/>
      <c r="E131" s="296"/>
      <c r="F131" s="23" t="s">
        <v>1591</v>
      </c>
      <c r="G131" s="24" t="s">
        <v>1726</v>
      </c>
      <c r="H131" s="61"/>
      <c r="I131" s="61"/>
      <c r="J131" s="61"/>
      <c r="K131" s="39" t="s">
        <v>92</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65" customFormat="1" ht="30.75" customHeight="1" x14ac:dyDescent="0.3">
      <c r="A132" s="9" t="s">
        <v>328</v>
      </c>
      <c r="B132" s="296" t="s">
        <v>1765</v>
      </c>
      <c r="C132" s="296"/>
      <c r="D132" s="296"/>
      <c r="E132" s="296"/>
      <c r="F132" s="42"/>
      <c r="G132" s="24"/>
      <c r="H132" s="24"/>
      <c r="I132" s="24"/>
      <c r="J132" s="24"/>
      <c r="K132" s="39"/>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108" customFormat="1" ht="15.75" customHeight="1" x14ac:dyDescent="0.3">
      <c r="A133" s="8" t="s">
        <v>330</v>
      </c>
      <c r="B133" s="345" t="s">
        <v>1767</v>
      </c>
      <c r="C133" s="345"/>
      <c r="D133" s="345"/>
      <c r="E133" s="345"/>
      <c r="F133" s="42" t="s">
        <v>1591</v>
      </c>
      <c r="G133" s="24" t="s">
        <v>1766</v>
      </c>
      <c r="H133" s="24"/>
      <c r="I133" s="24"/>
      <c r="J133" s="24"/>
      <c r="K133" s="39" t="s">
        <v>92</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108" customFormat="1" ht="15.75" customHeight="1" x14ac:dyDescent="0.3">
      <c r="A134" s="8" t="s">
        <v>332</v>
      </c>
      <c r="B134" s="345" t="s">
        <v>1768</v>
      </c>
      <c r="C134" s="345"/>
      <c r="D134" s="345"/>
      <c r="E134" s="345"/>
      <c r="F134" s="42" t="s">
        <v>1591</v>
      </c>
      <c r="G134" s="24" t="s">
        <v>1766</v>
      </c>
      <c r="H134" s="24"/>
      <c r="I134" s="24"/>
      <c r="J134" s="24"/>
      <c r="K134" s="39" t="s">
        <v>92</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108" customFormat="1" ht="15.75" customHeight="1" x14ac:dyDescent="0.3">
      <c r="A135" s="8" t="s">
        <v>334</v>
      </c>
      <c r="B135" s="345" t="s">
        <v>1769</v>
      </c>
      <c r="C135" s="345"/>
      <c r="D135" s="345"/>
      <c r="E135" s="345"/>
      <c r="F135" s="42" t="s">
        <v>1591</v>
      </c>
      <c r="G135" s="24" t="s">
        <v>1766</v>
      </c>
      <c r="H135" s="24"/>
      <c r="I135" s="24"/>
      <c r="J135" s="24"/>
      <c r="K135" s="39" t="s">
        <v>92</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108" customFormat="1" ht="15.75" customHeight="1" thickBot="1" x14ac:dyDescent="0.35">
      <c r="A136" s="8" t="s">
        <v>336</v>
      </c>
      <c r="B136" s="345" t="s">
        <v>1770</v>
      </c>
      <c r="C136" s="345"/>
      <c r="D136" s="345"/>
      <c r="E136" s="345"/>
      <c r="F136" s="42" t="s">
        <v>1591</v>
      </c>
      <c r="G136" s="24" t="s">
        <v>1766</v>
      </c>
      <c r="H136" s="24"/>
      <c r="I136" s="24"/>
      <c r="J136" s="24"/>
      <c r="K136" s="39" t="s">
        <v>92</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110" customFormat="1" ht="22.5" customHeight="1" thickTop="1" thickBot="1" x14ac:dyDescent="0.35">
      <c r="A137" s="304" t="s">
        <v>1771</v>
      </c>
      <c r="B137" s="305"/>
      <c r="C137" s="305"/>
      <c r="D137" s="305"/>
      <c r="E137" s="305"/>
      <c r="F137" s="17"/>
      <c r="G137" s="59"/>
      <c r="H137" s="59"/>
      <c r="I137" s="59"/>
      <c r="J137" s="59"/>
      <c r="K137" s="18"/>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109" customFormat="1" ht="30.75" customHeight="1" x14ac:dyDescent="0.3">
      <c r="A138" s="9" t="s">
        <v>340</v>
      </c>
      <c r="B138" s="296" t="s">
        <v>1772</v>
      </c>
      <c r="C138" s="296"/>
      <c r="D138" s="296"/>
      <c r="E138" s="296"/>
      <c r="F138" s="42"/>
      <c r="G138" s="167"/>
      <c r="H138" s="24"/>
      <c r="I138" s="24"/>
      <c r="J138" s="24"/>
      <c r="K138" s="39"/>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108" customFormat="1" ht="15.75" customHeight="1" x14ac:dyDescent="0.3">
      <c r="A139" s="8" t="s">
        <v>343</v>
      </c>
      <c r="B139" s="345" t="s">
        <v>1773</v>
      </c>
      <c r="C139" s="345"/>
      <c r="D139" s="345"/>
      <c r="E139" s="345"/>
      <c r="F139" s="42" t="s">
        <v>1591</v>
      </c>
      <c r="G139" s="24" t="s">
        <v>1728</v>
      </c>
      <c r="H139" s="24"/>
      <c r="I139" s="24"/>
      <c r="J139" s="24"/>
      <c r="K139" s="39" t="s">
        <v>92</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108" customFormat="1" ht="30.75" customHeight="1" x14ac:dyDescent="0.3">
      <c r="A140" s="8" t="s">
        <v>349</v>
      </c>
      <c r="B140" s="345" t="s">
        <v>1774</v>
      </c>
      <c r="C140" s="345"/>
      <c r="D140" s="345"/>
      <c r="E140" s="345"/>
      <c r="F140" s="42" t="s">
        <v>1591</v>
      </c>
      <c r="G140" s="24" t="s">
        <v>1728</v>
      </c>
      <c r="H140" s="24"/>
      <c r="I140" s="24"/>
      <c r="J140" s="24"/>
      <c r="K140" s="39" t="s">
        <v>92</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79" customFormat="1" ht="30" customHeight="1" x14ac:dyDescent="0.3">
      <c r="A141" s="298" t="s">
        <v>1775</v>
      </c>
      <c r="B141" s="299"/>
      <c r="C141" s="299"/>
      <c r="D141" s="299"/>
      <c r="E141" s="300"/>
      <c r="F141" s="42"/>
      <c r="G141" s="24"/>
      <c r="H141" s="150"/>
      <c r="I141" s="150"/>
      <c r="J141" s="150"/>
      <c r="K141" s="39"/>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108" customFormat="1" ht="15.75" customHeight="1" x14ac:dyDescent="0.3">
      <c r="A142" s="8" t="s">
        <v>351</v>
      </c>
      <c r="B142" s="345" t="s">
        <v>1776</v>
      </c>
      <c r="C142" s="345"/>
      <c r="D142" s="345"/>
      <c r="E142" s="345"/>
      <c r="F142" s="42" t="s">
        <v>1591</v>
      </c>
      <c r="G142" s="24" t="s">
        <v>2277</v>
      </c>
      <c r="H142" s="42"/>
      <c r="I142" s="42"/>
      <c r="J142" s="42"/>
      <c r="K142" s="39" t="s">
        <v>2279</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108" customFormat="1" ht="28.2" customHeight="1" x14ac:dyDescent="0.3">
      <c r="A143" s="8" t="s">
        <v>353</v>
      </c>
      <c r="B143" s="345" t="s">
        <v>1777</v>
      </c>
      <c r="C143" s="345"/>
      <c r="D143" s="345"/>
      <c r="E143" s="345"/>
      <c r="F143" s="42" t="s">
        <v>1591</v>
      </c>
      <c r="G143" s="24" t="s">
        <v>2289</v>
      </c>
      <c r="H143" s="23"/>
      <c r="I143" s="23"/>
      <c r="J143" s="23"/>
      <c r="K143" s="39" t="s">
        <v>2279</v>
      </c>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108" customFormat="1" ht="15.75" customHeight="1" x14ac:dyDescent="0.3">
      <c r="A144" s="8" t="s">
        <v>355</v>
      </c>
      <c r="B144" s="345" t="s">
        <v>1778</v>
      </c>
      <c r="C144" s="345"/>
      <c r="D144" s="345"/>
      <c r="E144" s="345"/>
      <c r="F144" s="42" t="s">
        <v>1591</v>
      </c>
      <c r="G144" s="24" t="s">
        <v>1728</v>
      </c>
      <c r="H144" s="23"/>
      <c r="I144" s="23"/>
      <c r="J144" s="23"/>
      <c r="K144" s="38" t="s">
        <v>2279</v>
      </c>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108" customFormat="1" ht="15.75" customHeight="1" x14ac:dyDescent="0.3">
      <c r="A145" s="8" t="s">
        <v>357</v>
      </c>
      <c r="B145" s="345" t="s">
        <v>1779</v>
      </c>
      <c r="C145" s="345"/>
      <c r="D145" s="345"/>
      <c r="E145" s="345"/>
      <c r="F145" s="42" t="s">
        <v>1591</v>
      </c>
      <c r="G145" s="24" t="s">
        <v>2290</v>
      </c>
      <c r="H145" s="23"/>
      <c r="I145" s="23"/>
      <c r="J145" s="23"/>
      <c r="K145" s="38" t="s">
        <v>2279</v>
      </c>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108" customFormat="1" ht="15.75" customHeight="1" x14ac:dyDescent="0.3">
      <c r="A146" s="8" t="s">
        <v>359</v>
      </c>
      <c r="B146" s="348" t="s">
        <v>1780</v>
      </c>
      <c r="C146" s="349"/>
      <c r="D146" s="349"/>
      <c r="E146" s="350"/>
      <c r="F146" s="42"/>
      <c r="G146" s="24"/>
      <c r="H146" s="23"/>
      <c r="I146" s="23"/>
      <c r="J146" s="23"/>
      <c r="K146" s="38"/>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108" customFormat="1" ht="15.75" customHeight="1" x14ac:dyDescent="0.3">
      <c r="A147" s="8" t="s">
        <v>1781</v>
      </c>
      <c r="B147" s="346" t="s">
        <v>1782</v>
      </c>
      <c r="C147" s="346"/>
      <c r="D147" s="346"/>
      <c r="E147" s="346"/>
      <c r="F147" s="42" t="s">
        <v>1591</v>
      </c>
      <c r="G147" s="24" t="s">
        <v>1728</v>
      </c>
      <c r="H147" s="23"/>
      <c r="I147" s="23"/>
      <c r="J147" s="23"/>
      <c r="K147" s="39" t="s">
        <v>2279</v>
      </c>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108" customFormat="1" ht="30" customHeight="1" x14ac:dyDescent="0.3">
      <c r="A148" s="8" t="s">
        <v>1783</v>
      </c>
      <c r="B148" s="346" t="s">
        <v>1784</v>
      </c>
      <c r="C148" s="346"/>
      <c r="D148" s="346"/>
      <c r="E148" s="346"/>
      <c r="F148" s="42" t="s">
        <v>1591</v>
      </c>
      <c r="G148" s="24" t="s">
        <v>2291</v>
      </c>
      <c r="H148" s="23"/>
      <c r="I148" s="23"/>
      <c r="J148" s="23"/>
      <c r="K148" s="39" t="s">
        <v>2279</v>
      </c>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108" customFormat="1" ht="24" customHeight="1" x14ac:dyDescent="0.3">
      <c r="A149" s="8" t="s">
        <v>1785</v>
      </c>
      <c r="B149" s="346" t="s">
        <v>1786</v>
      </c>
      <c r="C149" s="346"/>
      <c r="D149" s="346"/>
      <c r="E149" s="346"/>
      <c r="F149" s="42" t="s">
        <v>1943</v>
      </c>
      <c r="G149" s="24" t="s">
        <v>2305</v>
      </c>
      <c r="H149" s="23"/>
      <c r="I149" s="23"/>
      <c r="J149" s="23"/>
      <c r="K149" s="3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108" customFormat="1" ht="15.75" customHeight="1" x14ac:dyDescent="0.3">
      <c r="A150" s="8" t="s">
        <v>361</v>
      </c>
      <c r="B150" s="345" t="s">
        <v>1787</v>
      </c>
      <c r="C150" s="345"/>
      <c r="D150" s="345"/>
      <c r="E150" s="345"/>
      <c r="F150" s="42" t="s">
        <v>1591</v>
      </c>
      <c r="G150" s="24" t="s">
        <v>1728</v>
      </c>
      <c r="H150" s="23"/>
      <c r="I150" s="23"/>
      <c r="J150" s="23"/>
      <c r="K150" s="38" t="s">
        <v>2279</v>
      </c>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108" customFormat="1" ht="15.75" customHeight="1" x14ac:dyDescent="0.3">
      <c r="A151" s="8" t="s">
        <v>363</v>
      </c>
      <c r="B151" s="345" t="s">
        <v>1788</v>
      </c>
      <c r="C151" s="345"/>
      <c r="D151" s="345"/>
      <c r="E151" s="345"/>
      <c r="F151" s="42" t="s">
        <v>1591</v>
      </c>
      <c r="G151" s="24" t="s">
        <v>2278</v>
      </c>
      <c r="H151" s="23"/>
      <c r="I151" s="23"/>
      <c r="J151" s="23"/>
      <c r="K151" s="38" t="s">
        <v>2279</v>
      </c>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108" customFormat="1" ht="15.75" customHeight="1" x14ac:dyDescent="0.3">
      <c r="A152" s="8" t="s">
        <v>1789</v>
      </c>
      <c r="B152" s="345" t="s">
        <v>1790</v>
      </c>
      <c r="C152" s="345"/>
      <c r="D152" s="345"/>
      <c r="E152" s="345"/>
      <c r="F152" s="42" t="s">
        <v>1943</v>
      </c>
      <c r="G152" s="24" t="s">
        <v>2292</v>
      </c>
      <c r="H152" s="23"/>
      <c r="I152" s="23"/>
      <c r="J152" s="23"/>
      <c r="K152" s="38">
        <v>2026</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79" customFormat="1" ht="59.4" customHeight="1" x14ac:dyDescent="0.3">
      <c r="A153" s="298" t="s">
        <v>1791</v>
      </c>
      <c r="B153" s="299"/>
      <c r="C153" s="299"/>
      <c r="D153" s="299"/>
      <c r="E153" s="300"/>
      <c r="F153" s="316" t="s">
        <v>2306</v>
      </c>
      <c r="G153" s="316"/>
      <c r="H153" s="316"/>
      <c r="I153" s="316"/>
      <c r="J153" s="316"/>
      <c r="K153" s="317"/>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x14ac:dyDescent="0.3">
      <c r="A154" s="8" t="s">
        <v>1792</v>
      </c>
      <c r="B154" s="346" t="s">
        <v>1793</v>
      </c>
      <c r="C154" s="346"/>
      <c r="D154" s="346"/>
      <c r="E154" s="346"/>
      <c r="F154" s="42" t="s">
        <v>1591</v>
      </c>
      <c r="G154" s="24" t="s">
        <v>2274</v>
      </c>
      <c r="H154" s="24"/>
      <c r="I154" s="24"/>
      <c r="J154" s="24"/>
      <c r="K154" s="39" t="s">
        <v>92</v>
      </c>
    </row>
    <row r="155" spans="1:236" ht="24" customHeight="1" x14ac:dyDescent="0.3">
      <c r="A155" s="8" t="s">
        <v>365</v>
      </c>
      <c r="B155" s="346" t="s">
        <v>1794</v>
      </c>
      <c r="C155" s="346"/>
      <c r="D155" s="346"/>
      <c r="E155" s="346"/>
      <c r="F155" s="42" t="s">
        <v>808</v>
      </c>
      <c r="G155" s="24" t="s">
        <v>2275</v>
      </c>
      <c r="H155" s="24"/>
      <c r="I155" s="24"/>
      <c r="J155" s="24"/>
      <c r="K155" s="39">
        <v>2026</v>
      </c>
    </row>
    <row r="156" spans="1:236" x14ac:dyDescent="0.3">
      <c r="A156" s="8" t="s">
        <v>1795</v>
      </c>
      <c r="B156" s="351" t="s">
        <v>1796</v>
      </c>
      <c r="C156" s="351"/>
      <c r="D156" s="351"/>
      <c r="E156" s="351"/>
      <c r="F156" s="42" t="s">
        <v>1591</v>
      </c>
      <c r="G156" s="24" t="s">
        <v>2274</v>
      </c>
      <c r="H156" s="24"/>
      <c r="I156" s="24"/>
      <c r="J156" s="24"/>
      <c r="K156" s="39" t="s">
        <v>92</v>
      </c>
    </row>
    <row r="157" spans="1:236" ht="23.4" customHeight="1" thickBot="1" x14ac:dyDescent="0.35">
      <c r="A157" s="8" t="s">
        <v>1797</v>
      </c>
      <c r="B157" s="351" t="s">
        <v>1798</v>
      </c>
      <c r="C157" s="351"/>
      <c r="D157" s="351"/>
      <c r="E157" s="351"/>
      <c r="F157" s="42" t="s">
        <v>1591</v>
      </c>
      <c r="G157" s="24" t="s">
        <v>2276</v>
      </c>
      <c r="H157" s="24"/>
      <c r="I157" s="24"/>
      <c r="J157" s="24"/>
      <c r="K157" s="39" t="s">
        <v>92</v>
      </c>
    </row>
    <row r="158" spans="1:236" s="110" customFormat="1" ht="22.5" customHeight="1" thickTop="1" thickBot="1" x14ac:dyDescent="0.35">
      <c r="A158" s="304" t="s">
        <v>1799</v>
      </c>
      <c r="B158" s="305"/>
      <c r="C158" s="305"/>
      <c r="D158" s="305"/>
      <c r="E158" s="305"/>
      <c r="F158" s="17"/>
      <c r="G158" s="59"/>
      <c r="H158" s="59"/>
      <c r="I158" s="59"/>
      <c r="J158" s="59"/>
      <c r="K158" s="1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70" customFormat="1" ht="30.75" customHeight="1" x14ac:dyDescent="0.3">
      <c r="A159" s="9" t="s">
        <v>1800</v>
      </c>
      <c r="B159" s="296" t="s">
        <v>1801</v>
      </c>
      <c r="C159" s="296"/>
      <c r="D159" s="296"/>
      <c r="E159" s="296"/>
      <c r="F159" s="23" t="s">
        <v>1591</v>
      </c>
      <c r="G159" s="24" t="s">
        <v>1728</v>
      </c>
      <c r="H159" s="61"/>
      <c r="I159" s="61"/>
      <c r="J159" s="61"/>
      <c r="K159" s="39" t="s">
        <v>92</v>
      </c>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79" customFormat="1" ht="30" customHeight="1" x14ac:dyDescent="0.3">
      <c r="A160" s="298" t="s">
        <v>1802</v>
      </c>
      <c r="B160" s="299"/>
      <c r="C160" s="299"/>
      <c r="D160" s="299"/>
      <c r="E160" s="300"/>
      <c r="F160" s="316"/>
      <c r="G160" s="316"/>
      <c r="H160" s="316"/>
      <c r="I160" s="316"/>
      <c r="J160" s="316"/>
      <c r="K160" s="317"/>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3">
      <c r="A161" s="8" t="s">
        <v>370</v>
      </c>
      <c r="B161" s="351" t="s">
        <v>1803</v>
      </c>
      <c r="C161" s="351"/>
      <c r="D161" s="351"/>
      <c r="E161" s="351"/>
      <c r="F161" s="42" t="s">
        <v>80</v>
      </c>
      <c r="G161" s="24" t="s">
        <v>2271</v>
      </c>
      <c r="H161" s="24"/>
      <c r="I161" s="24"/>
      <c r="J161" s="24"/>
      <c r="K161" s="39"/>
    </row>
    <row r="162" spans="1:236" ht="15.75" customHeight="1" x14ac:dyDescent="0.3">
      <c r="A162" s="8" t="s">
        <v>1804</v>
      </c>
      <c r="B162" s="351" t="s">
        <v>1805</v>
      </c>
      <c r="C162" s="351"/>
      <c r="D162" s="351"/>
      <c r="E162" s="351"/>
      <c r="F162" s="42" t="s">
        <v>1591</v>
      </c>
      <c r="G162" s="24" t="s">
        <v>2272</v>
      </c>
      <c r="H162" s="24"/>
      <c r="I162" s="24"/>
      <c r="J162" s="24"/>
      <c r="K162" s="39">
        <v>2024</v>
      </c>
    </row>
    <row r="163" spans="1:236" ht="15.75" customHeight="1" x14ac:dyDescent="0.3">
      <c r="A163" s="8" t="s">
        <v>1806</v>
      </c>
      <c r="B163" s="351" t="s">
        <v>1807</v>
      </c>
      <c r="C163" s="351"/>
      <c r="D163" s="351"/>
      <c r="E163" s="351"/>
      <c r="F163" s="42" t="s">
        <v>80</v>
      </c>
      <c r="G163" s="24" t="s">
        <v>2271</v>
      </c>
      <c r="H163" s="24"/>
      <c r="I163" s="24"/>
      <c r="J163" s="24"/>
      <c r="K163" s="39"/>
    </row>
    <row r="164" spans="1:236" ht="15.75" customHeight="1" x14ac:dyDescent="0.3">
      <c r="A164" s="8" t="s">
        <v>1808</v>
      </c>
      <c r="B164" s="351" t="s">
        <v>1809</v>
      </c>
      <c r="C164" s="351"/>
      <c r="D164" s="351"/>
      <c r="E164" s="351"/>
      <c r="F164" s="42" t="s">
        <v>80</v>
      </c>
      <c r="G164" s="24" t="s">
        <v>2271</v>
      </c>
      <c r="H164" s="24"/>
      <c r="I164" s="24"/>
      <c r="J164" s="24"/>
      <c r="K164" s="39"/>
    </row>
    <row r="165" spans="1:236" ht="15.75" customHeight="1" x14ac:dyDescent="0.3">
      <c r="A165" s="8" t="s">
        <v>1810</v>
      </c>
      <c r="B165" s="351" t="s">
        <v>1811</v>
      </c>
      <c r="C165" s="351"/>
      <c r="D165" s="351"/>
      <c r="E165" s="351"/>
      <c r="F165" s="23" t="s">
        <v>1591</v>
      </c>
      <c r="G165" s="24" t="s">
        <v>1728</v>
      </c>
      <c r="H165" s="24"/>
      <c r="I165" s="24"/>
      <c r="J165" s="24"/>
      <c r="K165" s="39" t="s">
        <v>2268</v>
      </c>
    </row>
    <row r="166" spans="1:236" ht="15.75" customHeight="1" x14ac:dyDescent="0.3">
      <c r="A166" s="8" t="s">
        <v>1812</v>
      </c>
      <c r="B166" s="351" t="s">
        <v>1813</v>
      </c>
      <c r="C166" s="351"/>
      <c r="D166" s="351"/>
      <c r="E166" s="351"/>
      <c r="F166" s="23" t="s">
        <v>80</v>
      </c>
      <c r="G166" s="24" t="s">
        <v>2271</v>
      </c>
      <c r="H166" s="24"/>
      <c r="I166" s="24"/>
      <c r="J166" s="24"/>
      <c r="K166" s="39"/>
    </row>
    <row r="167" spans="1:236" ht="15.75" customHeight="1" x14ac:dyDescent="0.3">
      <c r="A167" s="8" t="s">
        <v>1814</v>
      </c>
      <c r="B167" s="351" t="s">
        <v>1815</v>
      </c>
      <c r="C167" s="351"/>
      <c r="D167" s="351"/>
      <c r="E167" s="351"/>
      <c r="F167" s="23" t="s">
        <v>80</v>
      </c>
      <c r="G167" s="24" t="s">
        <v>2271</v>
      </c>
      <c r="H167" s="24"/>
      <c r="I167" s="24"/>
      <c r="J167" s="24"/>
      <c r="K167" s="39"/>
    </row>
    <row r="168" spans="1:236" ht="15.75" customHeight="1" x14ac:dyDescent="0.3">
      <c r="A168" s="8" t="s">
        <v>1816</v>
      </c>
      <c r="B168" s="351" t="s">
        <v>1817</v>
      </c>
      <c r="C168" s="351"/>
      <c r="D168" s="351"/>
      <c r="E168" s="351"/>
      <c r="F168" s="42" t="s">
        <v>1591</v>
      </c>
      <c r="G168" s="24" t="s">
        <v>2273</v>
      </c>
      <c r="H168" s="24"/>
      <c r="I168" s="24"/>
      <c r="J168" s="24"/>
      <c r="K168" s="39" t="s">
        <v>2268</v>
      </c>
    </row>
    <row r="169" spans="1:236" ht="15.75" customHeight="1" x14ac:dyDescent="0.3">
      <c r="A169" s="8" t="s">
        <v>1818</v>
      </c>
      <c r="B169" s="351" t="s">
        <v>1819</v>
      </c>
      <c r="C169" s="351"/>
      <c r="D169" s="351"/>
      <c r="E169" s="351"/>
      <c r="F169" s="23" t="s">
        <v>80</v>
      </c>
      <c r="G169" s="24" t="s">
        <v>2271</v>
      </c>
      <c r="H169" s="24"/>
      <c r="I169" s="24"/>
      <c r="J169" s="24"/>
      <c r="K169" s="39"/>
    </row>
    <row r="170" spans="1:236" ht="15.75" customHeight="1" x14ac:dyDescent="0.3">
      <c r="A170" s="8" t="s">
        <v>1820</v>
      </c>
      <c r="B170" s="351" t="s">
        <v>1821</v>
      </c>
      <c r="C170" s="351"/>
      <c r="D170" s="351"/>
      <c r="E170" s="351"/>
      <c r="F170" s="23" t="s">
        <v>80</v>
      </c>
      <c r="G170" s="24" t="s">
        <v>2271</v>
      </c>
      <c r="H170" s="24"/>
      <c r="I170" s="24"/>
      <c r="J170" s="24"/>
      <c r="K170" s="39"/>
    </row>
    <row r="171" spans="1:236" s="79" customFormat="1" ht="30" customHeight="1" x14ac:dyDescent="0.3">
      <c r="A171" s="298" t="s">
        <v>1822</v>
      </c>
      <c r="B171" s="299"/>
      <c r="C171" s="299"/>
      <c r="D171" s="299"/>
      <c r="E171" s="300"/>
      <c r="F171" s="316"/>
      <c r="G171" s="316"/>
      <c r="H171" s="316"/>
      <c r="I171" s="316"/>
      <c r="J171" s="316"/>
      <c r="K171" s="317"/>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
      <c r="A172" s="8" t="s">
        <v>1823</v>
      </c>
      <c r="B172" s="351" t="s">
        <v>1824</v>
      </c>
      <c r="C172" s="351"/>
      <c r="D172" s="351"/>
      <c r="E172" s="351"/>
      <c r="F172" s="42" t="s">
        <v>1591</v>
      </c>
      <c r="G172" s="24" t="s">
        <v>2269</v>
      </c>
      <c r="H172" s="24"/>
      <c r="I172" s="24"/>
      <c r="J172" s="24"/>
      <c r="K172" s="39" t="s">
        <v>2294</v>
      </c>
    </row>
    <row r="173" spans="1:236" ht="15.75" customHeight="1" x14ac:dyDescent="0.3">
      <c r="A173" s="8" t="s">
        <v>1825</v>
      </c>
      <c r="B173" s="351" t="s">
        <v>1826</v>
      </c>
      <c r="C173" s="351"/>
      <c r="D173" s="351"/>
      <c r="E173" s="351"/>
      <c r="F173" s="42" t="s">
        <v>1591</v>
      </c>
      <c r="G173" s="24" t="s">
        <v>2270</v>
      </c>
      <c r="H173" s="24"/>
      <c r="I173" s="24"/>
      <c r="J173" s="24"/>
      <c r="K173" s="39" t="s">
        <v>2294</v>
      </c>
    </row>
    <row r="174" spans="1:236" ht="15.75" customHeight="1" x14ac:dyDescent="0.3">
      <c r="A174" s="8" t="s">
        <v>1827</v>
      </c>
      <c r="B174" s="351" t="s">
        <v>1828</v>
      </c>
      <c r="C174" s="351"/>
      <c r="D174" s="351"/>
      <c r="E174" s="351"/>
      <c r="F174" s="42" t="s">
        <v>1591</v>
      </c>
      <c r="G174" s="24" t="s">
        <v>2307</v>
      </c>
      <c r="H174" s="24"/>
      <c r="I174" s="24"/>
      <c r="J174" s="24"/>
      <c r="K174" s="39" t="s">
        <v>2294</v>
      </c>
    </row>
    <row r="175" spans="1:236" ht="15.75" customHeight="1" thickBot="1" x14ac:dyDescent="0.35">
      <c r="A175" s="8" t="s">
        <v>1829</v>
      </c>
      <c r="B175" s="351" t="s">
        <v>1830</v>
      </c>
      <c r="C175" s="351"/>
      <c r="D175" s="351"/>
      <c r="E175" s="351"/>
      <c r="F175" s="42" t="s">
        <v>1591</v>
      </c>
      <c r="G175" s="24" t="s">
        <v>2293</v>
      </c>
      <c r="H175" s="24"/>
      <c r="I175" s="24"/>
      <c r="J175" s="24"/>
      <c r="K175" s="39" t="s">
        <v>2294</v>
      </c>
    </row>
    <row r="176" spans="1:236" s="110" customFormat="1" ht="22.5" customHeight="1" thickTop="1" thickBot="1" x14ac:dyDescent="0.35">
      <c r="A176" s="304" t="s">
        <v>1831</v>
      </c>
      <c r="B176" s="305"/>
      <c r="C176" s="305"/>
      <c r="D176" s="305"/>
      <c r="E176" s="305"/>
      <c r="F176" s="17"/>
      <c r="G176" s="59"/>
      <c r="H176" s="59"/>
      <c r="I176" s="59"/>
      <c r="J176" s="59"/>
      <c r="K176" s="18"/>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63" customFormat="1" ht="30.75" customHeight="1" x14ac:dyDescent="0.3">
      <c r="A177" s="9" t="s">
        <v>376</v>
      </c>
      <c r="B177" s="296" t="s">
        <v>1832</v>
      </c>
      <c r="C177" s="296"/>
      <c r="D177" s="296"/>
      <c r="E177" s="296"/>
      <c r="F177" s="23" t="s">
        <v>1591</v>
      </c>
      <c r="G177" s="24" t="s">
        <v>1728</v>
      </c>
      <c r="H177" s="61"/>
      <c r="I177" s="61"/>
      <c r="J177" s="61"/>
      <c r="K177" s="39" t="s">
        <v>92</v>
      </c>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79" customFormat="1" ht="30" customHeight="1" x14ac:dyDescent="0.3">
      <c r="A178" s="298" t="s">
        <v>1833</v>
      </c>
      <c r="B178" s="299"/>
      <c r="C178" s="299"/>
      <c r="D178" s="299"/>
      <c r="E178" s="300"/>
      <c r="F178" s="316"/>
      <c r="G178" s="316"/>
      <c r="H178" s="316"/>
      <c r="I178" s="316"/>
      <c r="J178" s="316"/>
      <c r="K178" s="317"/>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22.2" customHeight="1" x14ac:dyDescent="0.3">
      <c r="A179" s="8" t="s">
        <v>1834</v>
      </c>
      <c r="B179" s="351" t="s">
        <v>1835</v>
      </c>
      <c r="C179" s="351"/>
      <c r="D179" s="351"/>
      <c r="E179" s="351"/>
      <c r="F179" s="42" t="s">
        <v>1591</v>
      </c>
      <c r="G179" s="24" t="s">
        <v>2295</v>
      </c>
      <c r="H179" s="24"/>
      <c r="I179" s="24"/>
      <c r="J179" s="24"/>
      <c r="K179" s="39" t="s">
        <v>2280</v>
      </c>
    </row>
    <row r="180" spans="1:236" ht="15.75" customHeight="1" x14ac:dyDescent="0.3">
      <c r="A180" s="8" t="s">
        <v>1836</v>
      </c>
      <c r="B180" s="351" t="s">
        <v>1837</v>
      </c>
      <c r="C180" s="351"/>
      <c r="D180" s="351"/>
      <c r="E180" s="351"/>
      <c r="F180" s="42" t="s">
        <v>1591</v>
      </c>
      <c r="G180" s="24" t="s">
        <v>2267</v>
      </c>
      <c r="H180" s="24"/>
      <c r="I180" s="24"/>
      <c r="J180" s="24"/>
      <c r="K180" s="39" t="s">
        <v>2268</v>
      </c>
    </row>
    <row r="181" spans="1:236" ht="15.75" customHeight="1" x14ac:dyDescent="0.3">
      <c r="A181" s="8" t="s">
        <v>1838</v>
      </c>
      <c r="B181" s="351" t="s">
        <v>1839</v>
      </c>
      <c r="C181" s="351"/>
      <c r="D181" s="351"/>
      <c r="E181" s="351"/>
      <c r="F181" s="42" t="s">
        <v>1591</v>
      </c>
      <c r="G181" s="24" t="s">
        <v>2267</v>
      </c>
      <c r="H181" s="24"/>
      <c r="I181" s="24"/>
      <c r="J181" s="24"/>
      <c r="K181" s="39" t="s">
        <v>2268</v>
      </c>
    </row>
    <row r="182" spans="1:236" s="79" customFormat="1" ht="30" customHeight="1" x14ac:dyDescent="0.3">
      <c r="A182" s="298" t="s">
        <v>1840</v>
      </c>
      <c r="B182" s="299"/>
      <c r="C182" s="299"/>
      <c r="D182" s="299"/>
      <c r="E182" s="300"/>
      <c r="F182" s="316"/>
      <c r="G182" s="316"/>
      <c r="H182" s="316"/>
      <c r="I182" s="316"/>
      <c r="J182" s="316"/>
      <c r="K182" s="317"/>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
      <c r="A183" s="8" t="s">
        <v>1841</v>
      </c>
      <c r="B183" s="351" t="s">
        <v>1842</v>
      </c>
      <c r="C183" s="351"/>
      <c r="D183" s="351"/>
      <c r="E183" s="351"/>
      <c r="F183" s="42" t="s">
        <v>1591</v>
      </c>
      <c r="G183" s="24" t="s">
        <v>2296</v>
      </c>
      <c r="H183" s="24"/>
      <c r="I183" s="24"/>
      <c r="J183" s="24"/>
      <c r="K183" s="39" t="s">
        <v>2280</v>
      </c>
    </row>
    <row r="184" spans="1:236" ht="15.75" customHeight="1" x14ac:dyDescent="0.3">
      <c r="A184" s="8" t="s">
        <v>1843</v>
      </c>
      <c r="B184" s="351" t="s">
        <v>1844</v>
      </c>
      <c r="C184" s="351"/>
      <c r="D184" s="351"/>
      <c r="E184" s="351"/>
      <c r="F184" s="42" t="s">
        <v>1591</v>
      </c>
      <c r="G184" s="24" t="s">
        <v>2265</v>
      </c>
      <c r="H184" s="24"/>
      <c r="I184" s="24"/>
      <c r="J184" s="24"/>
      <c r="K184" s="39" t="s">
        <v>2297</v>
      </c>
    </row>
    <row r="185" spans="1:236" ht="15.75" customHeight="1" x14ac:dyDescent="0.3">
      <c r="A185" s="8" t="s">
        <v>1845</v>
      </c>
      <c r="B185" s="351" t="s">
        <v>1846</v>
      </c>
      <c r="C185" s="351"/>
      <c r="D185" s="351"/>
      <c r="E185" s="351"/>
      <c r="F185" s="42" t="s">
        <v>1591</v>
      </c>
      <c r="G185" s="24" t="s">
        <v>2298</v>
      </c>
      <c r="H185" s="24"/>
      <c r="I185" s="24"/>
      <c r="J185" s="24"/>
      <c r="K185" s="39" t="s">
        <v>2165</v>
      </c>
    </row>
    <row r="186" spans="1:236" ht="15.75" customHeight="1" x14ac:dyDescent="0.3">
      <c r="A186" s="8" t="s">
        <v>1847</v>
      </c>
      <c r="B186" s="351" t="s">
        <v>1848</v>
      </c>
      <c r="C186" s="351"/>
      <c r="D186" s="351"/>
      <c r="E186" s="351"/>
      <c r="F186" s="42" t="s">
        <v>1591</v>
      </c>
      <c r="G186" s="24" t="s">
        <v>2299</v>
      </c>
      <c r="H186" s="24"/>
      <c r="I186" s="24"/>
      <c r="J186" s="24"/>
      <c r="K186" s="39" t="s">
        <v>2165</v>
      </c>
    </row>
    <row r="187" spans="1:236" ht="15.75" customHeight="1" x14ac:dyDescent="0.3">
      <c r="A187" s="8" t="s">
        <v>1849</v>
      </c>
      <c r="B187" s="351" t="s">
        <v>1850</v>
      </c>
      <c r="C187" s="351"/>
      <c r="D187" s="351"/>
      <c r="E187" s="351"/>
      <c r="F187" s="42" t="s">
        <v>1591</v>
      </c>
      <c r="G187" s="24" t="s">
        <v>2266</v>
      </c>
      <c r="H187" s="24"/>
      <c r="I187" s="24"/>
      <c r="J187" s="24"/>
      <c r="K187" s="39"/>
    </row>
    <row r="188" spans="1:236" s="79" customFormat="1" ht="30" customHeight="1" x14ac:dyDescent="0.3">
      <c r="A188" s="298" t="s">
        <v>1851</v>
      </c>
      <c r="B188" s="299"/>
      <c r="C188" s="299"/>
      <c r="D188" s="299"/>
      <c r="E188" s="300"/>
      <c r="F188" s="316"/>
      <c r="G188" s="316"/>
      <c r="H188" s="316"/>
      <c r="I188" s="316"/>
      <c r="J188" s="316"/>
      <c r="K188" s="317"/>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
      <c r="A189" s="8" t="s">
        <v>1852</v>
      </c>
      <c r="B189" s="351" t="s">
        <v>1853</v>
      </c>
      <c r="C189" s="351"/>
      <c r="D189" s="351"/>
      <c r="E189" s="351"/>
      <c r="F189" s="42" t="s">
        <v>1591</v>
      </c>
      <c r="G189" s="24" t="s">
        <v>2262</v>
      </c>
      <c r="H189" s="24"/>
      <c r="I189" s="24"/>
      <c r="J189" s="24"/>
      <c r="K189" s="39" t="s">
        <v>2165</v>
      </c>
    </row>
    <row r="190" spans="1:236" ht="15.75" customHeight="1" x14ac:dyDescent="0.3">
      <c r="A190" s="8" t="s">
        <v>1854</v>
      </c>
      <c r="B190" s="351" t="s">
        <v>1855</v>
      </c>
      <c r="C190" s="351"/>
      <c r="D190" s="351"/>
      <c r="E190" s="351"/>
      <c r="F190" s="42" t="s">
        <v>1591</v>
      </c>
      <c r="G190" s="24" t="s">
        <v>2263</v>
      </c>
      <c r="H190" s="24"/>
      <c r="I190" s="24"/>
      <c r="J190" s="24"/>
      <c r="K190" s="39" t="s">
        <v>2165</v>
      </c>
    </row>
    <row r="191" spans="1:236" ht="15.75" customHeight="1" thickBot="1" x14ac:dyDescent="0.35">
      <c r="A191" s="8" t="s">
        <v>1856</v>
      </c>
      <c r="B191" s="351" t="s">
        <v>1857</v>
      </c>
      <c r="C191" s="351"/>
      <c r="D191" s="351"/>
      <c r="E191" s="351"/>
      <c r="F191" s="42" t="s">
        <v>1591</v>
      </c>
      <c r="G191" s="24" t="s">
        <v>2264</v>
      </c>
      <c r="H191" s="24"/>
      <c r="I191" s="24"/>
      <c r="J191" s="24"/>
      <c r="K191" s="39" t="s">
        <v>2165</v>
      </c>
    </row>
    <row r="192" spans="1:236" s="110" customFormat="1" ht="22.5" customHeight="1" thickTop="1" thickBot="1" x14ac:dyDescent="0.35">
      <c r="A192" s="304" t="s">
        <v>1858</v>
      </c>
      <c r="B192" s="305"/>
      <c r="C192" s="305"/>
      <c r="D192" s="305"/>
      <c r="E192" s="305"/>
      <c r="F192" s="17"/>
      <c r="G192" s="59"/>
      <c r="H192" s="59"/>
      <c r="I192" s="59"/>
      <c r="J192" s="59"/>
      <c r="K192" s="18"/>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109" customFormat="1" ht="30.75" customHeight="1" x14ac:dyDescent="0.3">
      <c r="A193" s="9" t="s">
        <v>379</v>
      </c>
      <c r="B193" s="296" t="s">
        <v>1859</v>
      </c>
      <c r="C193" s="296"/>
      <c r="D193" s="296"/>
      <c r="E193" s="296"/>
      <c r="F193" s="42"/>
      <c r="G193" s="24"/>
      <c r="H193" s="24"/>
      <c r="I193" s="24"/>
      <c r="J193" s="24"/>
      <c r="K193" s="39"/>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108" customFormat="1" ht="15.75" customHeight="1" x14ac:dyDescent="0.3">
      <c r="A194" s="8" t="s">
        <v>1860</v>
      </c>
      <c r="B194" s="351" t="s">
        <v>1861</v>
      </c>
      <c r="C194" s="351"/>
      <c r="D194" s="351"/>
      <c r="E194" s="351"/>
      <c r="F194" s="42" t="s">
        <v>1591</v>
      </c>
      <c r="G194" s="24" t="s">
        <v>2260</v>
      </c>
      <c r="H194" s="24"/>
      <c r="I194" s="24"/>
      <c r="J194" s="24"/>
      <c r="K194" s="39" t="s">
        <v>2261</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108" customFormat="1" ht="15.75" customHeight="1" x14ac:dyDescent="0.3">
      <c r="A195" s="8" t="s">
        <v>1862</v>
      </c>
      <c r="B195" s="351" t="s">
        <v>1863</v>
      </c>
      <c r="C195" s="351"/>
      <c r="D195" s="351"/>
      <c r="E195" s="351"/>
      <c r="F195" s="42" t="s">
        <v>1591</v>
      </c>
      <c r="G195" s="24" t="s">
        <v>2260</v>
      </c>
      <c r="H195" s="24"/>
      <c r="I195" s="24"/>
      <c r="J195" s="24"/>
      <c r="K195" s="39" t="s">
        <v>2261</v>
      </c>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108" customFormat="1" ht="15.75" customHeight="1" x14ac:dyDescent="0.3">
      <c r="A196" s="8" t="s">
        <v>1864</v>
      </c>
      <c r="B196" s="351" t="s">
        <v>1865</v>
      </c>
      <c r="C196" s="351"/>
      <c r="D196" s="351"/>
      <c r="E196" s="351"/>
      <c r="F196" s="42" t="s">
        <v>80</v>
      </c>
      <c r="G196" s="24" t="s">
        <v>1476</v>
      </c>
      <c r="H196" s="24"/>
      <c r="I196" s="24"/>
      <c r="J196" s="24"/>
      <c r="K196" s="39" t="s">
        <v>2261</v>
      </c>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108" customFormat="1" ht="15.75" customHeight="1" x14ac:dyDescent="0.3">
      <c r="A197" s="8" t="s">
        <v>1866</v>
      </c>
      <c r="B197" s="351" t="s">
        <v>1867</v>
      </c>
      <c r="C197" s="351"/>
      <c r="D197" s="351"/>
      <c r="E197" s="351"/>
      <c r="F197" s="42" t="s">
        <v>1591</v>
      </c>
      <c r="G197" s="24" t="s">
        <v>2260</v>
      </c>
      <c r="H197" s="24"/>
      <c r="I197" s="24"/>
      <c r="J197" s="24"/>
      <c r="K197" s="39" t="s">
        <v>2261</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79" customFormat="1" ht="30" customHeight="1" x14ac:dyDescent="0.3">
      <c r="A198" s="298" t="s">
        <v>1868</v>
      </c>
      <c r="B198" s="299"/>
      <c r="C198" s="299"/>
      <c r="D198" s="299"/>
      <c r="E198" s="300"/>
      <c r="F198" s="316"/>
      <c r="G198" s="316"/>
      <c r="H198" s="316"/>
      <c r="I198" s="316"/>
      <c r="J198" s="316"/>
      <c r="K198" s="317"/>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3">
      <c r="A199" s="8" t="s">
        <v>1869</v>
      </c>
      <c r="B199" s="342" t="s">
        <v>1870</v>
      </c>
      <c r="C199" s="342"/>
      <c r="D199" s="342"/>
      <c r="E199" s="342"/>
      <c r="F199" s="42" t="s">
        <v>80</v>
      </c>
      <c r="G199" s="24" t="s">
        <v>2259</v>
      </c>
      <c r="H199" s="24"/>
      <c r="I199" s="24"/>
      <c r="J199" s="24"/>
      <c r="K199" s="39"/>
    </row>
    <row r="200" spans="1:236" ht="15.75" customHeight="1" x14ac:dyDescent="0.3">
      <c r="A200" s="8" t="s">
        <v>1871</v>
      </c>
      <c r="B200" s="342" t="s">
        <v>1872</v>
      </c>
      <c r="C200" s="342"/>
      <c r="D200" s="342"/>
      <c r="E200" s="342"/>
      <c r="F200" s="42" t="s">
        <v>80</v>
      </c>
      <c r="G200" s="24" t="s">
        <v>2259</v>
      </c>
      <c r="H200" s="24"/>
      <c r="I200" s="24"/>
      <c r="J200" s="24"/>
      <c r="K200" s="39"/>
    </row>
    <row r="201" spans="1:236" ht="15.75" customHeight="1" x14ac:dyDescent="0.3">
      <c r="A201" s="8" t="s">
        <v>1873</v>
      </c>
      <c r="B201" s="342" t="s">
        <v>1874</v>
      </c>
      <c r="C201" s="342"/>
      <c r="D201" s="342"/>
      <c r="E201" s="342"/>
      <c r="F201" s="42" t="s">
        <v>80</v>
      </c>
      <c r="G201" s="24" t="s">
        <v>2259</v>
      </c>
      <c r="H201" s="24"/>
      <c r="I201" s="24"/>
      <c r="J201" s="24"/>
      <c r="K201" s="39"/>
    </row>
    <row r="202" spans="1:236" ht="15.75" customHeight="1" x14ac:dyDescent="0.3">
      <c r="A202" s="8" t="s">
        <v>1875</v>
      </c>
      <c r="B202" s="342" t="s">
        <v>1876</v>
      </c>
      <c r="C202" s="342"/>
      <c r="D202" s="342"/>
      <c r="E202" s="342"/>
      <c r="F202" s="42" t="s">
        <v>80</v>
      </c>
      <c r="G202" s="24" t="s">
        <v>2259</v>
      </c>
      <c r="H202" s="24"/>
      <c r="I202" s="24"/>
      <c r="J202" s="24"/>
      <c r="K202" s="39"/>
    </row>
    <row r="203" spans="1:236" ht="31.5" customHeight="1" x14ac:dyDescent="0.3">
      <c r="A203" s="8" t="s">
        <v>1877</v>
      </c>
      <c r="B203" s="342" t="s">
        <v>1878</v>
      </c>
      <c r="C203" s="342"/>
      <c r="D203" s="342"/>
      <c r="E203" s="342"/>
      <c r="F203" s="42" t="s">
        <v>80</v>
      </c>
      <c r="G203" s="24" t="s">
        <v>2259</v>
      </c>
      <c r="H203" s="24"/>
      <c r="I203" s="24"/>
      <c r="J203" s="24"/>
      <c r="K203" s="39"/>
    </row>
    <row r="204" spans="1:236" ht="15.75" customHeight="1" x14ac:dyDescent="0.3">
      <c r="A204" s="8" t="s">
        <v>1879</v>
      </c>
      <c r="B204" s="342" t="s">
        <v>1880</v>
      </c>
      <c r="C204" s="342"/>
      <c r="D204" s="342"/>
      <c r="E204" s="342"/>
      <c r="F204" s="42" t="s">
        <v>80</v>
      </c>
      <c r="G204" s="24" t="s">
        <v>2259</v>
      </c>
      <c r="H204" s="24"/>
      <c r="I204" s="24"/>
      <c r="J204" s="24"/>
      <c r="K204" s="39"/>
    </row>
    <row r="205" spans="1:236" ht="15.75" customHeight="1" x14ac:dyDescent="0.3">
      <c r="A205" s="8" t="s">
        <v>1881</v>
      </c>
      <c r="B205" s="342" t="s">
        <v>1882</v>
      </c>
      <c r="C205" s="342"/>
      <c r="D205" s="342"/>
      <c r="E205" s="342"/>
      <c r="F205" s="42" t="s">
        <v>80</v>
      </c>
      <c r="G205" s="24" t="s">
        <v>2259</v>
      </c>
      <c r="H205" s="24"/>
      <c r="I205" s="24"/>
      <c r="J205" s="24"/>
      <c r="K205" s="39"/>
    </row>
    <row r="206" spans="1:236" ht="15.75" customHeight="1" x14ac:dyDescent="0.3">
      <c r="A206" s="8" t="s">
        <v>1883</v>
      </c>
      <c r="B206" s="342" t="s">
        <v>1884</v>
      </c>
      <c r="C206" s="342"/>
      <c r="D206" s="342"/>
      <c r="E206" s="342"/>
      <c r="F206" s="42" t="s">
        <v>80</v>
      </c>
      <c r="G206" s="24" t="s">
        <v>2259</v>
      </c>
      <c r="H206" s="24"/>
      <c r="I206" s="24"/>
      <c r="J206" s="24"/>
      <c r="K206" s="39"/>
    </row>
    <row r="207" spans="1:236" ht="15.75" customHeight="1" x14ac:dyDescent="0.3">
      <c r="A207" s="8" t="s">
        <v>1885</v>
      </c>
      <c r="B207" s="342" t="s">
        <v>1886</v>
      </c>
      <c r="C207" s="342"/>
      <c r="D207" s="342"/>
      <c r="E207" s="342"/>
      <c r="F207" s="42" t="s">
        <v>80</v>
      </c>
      <c r="G207" s="24" t="s">
        <v>2259</v>
      </c>
      <c r="H207" s="24"/>
      <c r="I207" s="24"/>
      <c r="J207" s="24"/>
      <c r="K207" s="39"/>
    </row>
    <row r="208" spans="1:236" ht="15.75" customHeight="1" x14ac:dyDescent="0.3">
      <c r="A208" s="8" t="s">
        <v>1887</v>
      </c>
      <c r="B208" s="342" t="s">
        <v>1888</v>
      </c>
      <c r="C208" s="342"/>
      <c r="D208" s="342"/>
      <c r="E208" s="342"/>
      <c r="F208" s="42" t="s">
        <v>80</v>
      </c>
      <c r="G208" s="24" t="s">
        <v>2259</v>
      </c>
      <c r="H208" s="24"/>
      <c r="I208" s="24"/>
      <c r="J208" s="24"/>
      <c r="K208" s="39"/>
    </row>
    <row r="209" spans="1:236" ht="15.75" customHeight="1" x14ac:dyDescent="0.3">
      <c r="A209" s="8" t="s">
        <v>1889</v>
      </c>
      <c r="B209" s="342" t="s">
        <v>1890</v>
      </c>
      <c r="C209" s="342"/>
      <c r="D209" s="342"/>
      <c r="E209" s="342"/>
      <c r="F209" s="42" t="s">
        <v>80</v>
      </c>
      <c r="G209" s="24" t="s">
        <v>2259</v>
      </c>
      <c r="H209" s="24"/>
      <c r="I209" s="24"/>
      <c r="J209" s="24"/>
      <c r="K209" s="39"/>
    </row>
    <row r="210" spans="1:236" s="79" customFormat="1" ht="30" customHeight="1" x14ac:dyDescent="0.3">
      <c r="A210" s="298" t="s">
        <v>1891</v>
      </c>
      <c r="B210" s="299"/>
      <c r="C210" s="299"/>
      <c r="D210" s="299"/>
      <c r="E210" s="300"/>
      <c r="F210" s="316"/>
      <c r="G210" s="316"/>
      <c r="H210" s="316"/>
      <c r="I210" s="316"/>
      <c r="J210" s="316"/>
      <c r="K210" s="317"/>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107" customFormat="1" ht="15.75" customHeight="1" x14ac:dyDescent="0.3">
      <c r="A211" s="8" t="s">
        <v>1892</v>
      </c>
      <c r="B211" s="342" t="s">
        <v>1893</v>
      </c>
      <c r="C211" s="342"/>
      <c r="D211" s="342"/>
      <c r="E211" s="342"/>
      <c r="F211" s="42" t="s">
        <v>1591</v>
      </c>
      <c r="G211" s="24" t="s">
        <v>2257</v>
      </c>
      <c r="H211" s="24"/>
      <c r="I211" s="24"/>
      <c r="J211" s="24"/>
      <c r="K211" s="39" t="s">
        <v>92</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3">
      <c r="A212" s="8" t="s">
        <v>1894</v>
      </c>
      <c r="B212" s="342" t="s">
        <v>1895</v>
      </c>
      <c r="C212" s="342"/>
      <c r="D212" s="342"/>
      <c r="E212" s="342"/>
      <c r="F212" s="42" t="s">
        <v>1591</v>
      </c>
      <c r="G212" s="24" t="s">
        <v>2258</v>
      </c>
      <c r="H212" s="24"/>
      <c r="I212" s="24"/>
      <c r="J212" s="24"/>
      <c r="K212" s="39" t="s">
        <v>92</v>
      </c>
    </row>
    <row r="213" spans="1:236" ht="15.75" customHeight="1" x14ac:dyDescent="0.3">
      <c r="A213" s="8" t="s">
        <v>1896</v>
      </c>
      <c r="B213" s="342" t="s">
        <v>1897</v>
      </c>
      <c r="C213" s="342"/>
      <c r="D213" s="342"/>
      <c r="E213" s="342"/>
      <c r="F213" s="42" t="s">
        <v>1591</v>
      </c>
      <c r="G213" s="24" t="s">
        <v>2258</v>
      </c>
      <c r="H213" s="24"/>
      <c r="I213" s="24"/>
      <c r="J213" s="24"/>
      <c r="K213" s="39" t="s">
        <v>92</v>
      </c>
    </row>
    <row r="214" spans="1:236" ht="15.75" customHeight="1" x14ac:dyDescent="0.3">
      <c r="A214" s="8" t="s">
        <v>1898</v>
      </c>
      <c r="B214" s="342" t="s">
        <v>1899</v>
      </c>
      <c r="C214" s="342"/>
      <c r="D214" s="342"/>
      <c r="E214" s="342"/>
      <c r="F214" s="42" t="s">
        <v>1591</v>
      </c>
      <c r="G214" s="24" t="s">
        <v>2258</v>
      </c>
      <c r="H214" s="24"/>
      <c r="I214" s="24"/>
      <c r="J214" s="24"/>
      <c r="K214" s="39" t="s">
        <v>92</v>
      </c>
    </row>
    <row r="215" spans="1:236" ht="15.75" customHeight="1" thickBot="1" x14ac:dyDescent="0.35">
      <c r="A215" s="8" t="s">
        <v>1900</v>
      </c>
      <c r="B215" s="342" t="s">
        <v>1901</v>
      </c>
      <c r="C215" s="342"/>
      <c r="D215" s="342"/>
      <c r="E215" s="342"/>
      <c r="F215" s="42" t="s">
        <v>1591</v>
      </c>
      <c r="G215" s="24" t="s">
        <v>2258</v>
      </c>
      <c r="H215" s="24"/>
      <c r="I215" s="24"/>
      <c r="J215" s="24"/>
      <c r="K215" s="39" t="s">
        <v>92</v>
      </c>
    </row>
    <row r="216" spans="1:236" s="110" customFormat="1" ht="22.5" customHeight="1" thickTop="1" thickBot="1" x14ac:dyDescent="0.35">
      <c r="A216" s="304" t="s">
        <v>1902</v>
      </c>
      <c r="B216" s="305"/>
      <c r="C216" s="305"/>
      <c r="D216" s="305"/>
      <c r="E216" s="305"/>
      <c r="F216" s="17"/>
      <c r="G216" s="59"/>
      <c r="H216" s="59"/>
      <c r="I216" s="59"/>
      <c r="J216" s="59"/>
      <c r="K216" s="18"/>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63" customFormat="1" ht="30.75" customHeight="1" x14ac:dyDescent="0.3">
      <c r="A217" s="9" t="s">
        <v>381</v>
      </c>
      <c r="B217" s="296" t="s">
        <v>1903</v>
      </c>
      <c r="C217" s="296"/>
      <c r="D217" s="296"/>
      <c r="E217" s="296"/>
      <c r="F217" s="23" t="s">
        <v>1591</v>
      </c>
      <c r="G217" s="24" t="s">
        <v>1728</v>
      </c>
      <c r="H217" s="61"/>
      <c r="I217" s="61"/>
      <c r="J217" s="61"/>
      <c r="K217" s="39" t="s">
        <v>92</v>
      </c>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79" customFormat="1" ht="30" customHeight="1" x14ac:dyDescent="0.3">
      <c r="A218" s="298" t="s">
        <v>1904</v>
      </c>
      <c r="B218" s="299"/>
      <c r="C218" s="299"/>
      <c r="D218" s="299"/>
      <c r="E218" s="300"/>
      <c r="F218" s="316"/>
      <c r="G218" s="316"/>
      <c r="H218" s="316"/>
      <c r="I218" s="316"/>
      <c r="J218" s="316"/>
      <c r="K218" s="31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107" customFormat="1" ht="15.75" customHeight="1" x14ac:dyDescent="0.3">
      <c r="A219" s="8" t="s">
        <v>1905</v>
      </c>
      <c r="B219" s="342" t="s">
        <v>1906</v>
      </c>
      <c r="C219" s="342"/>
      <c r="D219" s="342"/>
      <c r="E219" s="342"/>
      <c r="F219" s="42" t="s">
        <v>1591</v>
      </c>
      <c r="G219" s="24" t="s">
        <v>2256</v>
      </c>
      <c r="H219" s="24"/>
      <c r="I219" s="24"/>
      <c r="J219" s="24"/>
      <c r="K219" s="39" t="s">
        <v>2165</v>
      </c>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x14ac:dyDescent="0.3">
      <c r="A220" s="8" t="s">
        <v>1907</v>
      </c>
      <c r="B220" s="342" t="s">
        <v>1908</v>
      </c>
      <c r="C220" s="342"/>
      <c r="D220" s="342"/>
      <c r="E220" s="342"/>
      <c r="F220" s="42" t="s">
        <v>1591</v>
      </c>
      <c r="G220" s="24" t="s">
        <v>2256</v>
      </c>
      <c r="H220" s="24"/>
      <c r="I220" s="24"/>
      <c r="J220" s="24"/>
      <c r="K220" s="39" t="s">
        <v>2165</v>
      </c>
    </row>
    <row r="221" spans="1:236" ht="15.75" customHeight="1" x14ac:dyDescent="0.3">
      <c r="A221" s="8" t="s">
        <v>1909</v>
      </c>
      <c r="B221" s="342" t="s">
        <v>1910</v>
      </c>
      <c r="C221" s="342"/>
      <c r="D221" s="342"/>
      <c r="E221" s="342"/>
      <c r="F221" s="42" t="s">
        <v>1591</v>
      </c>
      <c r="G221" s="24" t="s">
        <v>2256</v>
      </c>
      <c r="H221" s="24"/>
      <c r="I221" s="24"/>
      <c r="J221" s="24"/>
      <c r="K221" s="39" t="s">
        <v>2165</v>
      </c>
    </row>
    <row r="222" spans="1:236" s="79" customFormat="1" ht="30" customHeight="1" x14ac:dyDescent="0.3">
      <c r="A222" s="298" t="s">
        <v>1911</v>
      </c>
      <c r="B222" s="299"/>
      <c r="C222" s="299"/>
      <c r="D222" s="299"/>
      <c r="E222" s="300"/>
      <c r="F222" s="316"/>
      <c r="G222" s="316"/>
      <c r="H222" s="316"/>
      <c r="I222" s="316"/>
      <c r="J222" s="316"/>
      <c r="K222" s="317"/>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107" customFormat="1" ht="15.75" customHeight="1" x14ac:dyDescent="0.3">
      <c r="A223" s="8" t="s">
        <v>1912</v>
      </c>
      <c r="B223" s="342" t="s">
        <v>1913</v>
      </c>
      <c r="C223" s="342"/>
      <c r="D223" s="342"/>
      <c r="E223" s="342"/>
      <c r="F223" s="42" t="s">
        <v>1591</v>
      </c>
      <c r="G223" s="24" t="s">
        <v>2252</v>
      </c>
      <c r="H223" s="24"/>
      <c r="I223" s="24"/>
      <c r="J223" s="24"/>
      <c r="K223" s="39" t="s">
        <v>2254</v>
      </c>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5">
      <c r="A224" s="8" t="s">
        <v>1914</v>
      </c>
      <c r="B224" s="342" t="s">
        <v>1915</v>
      </c>
      <c r="C224" s="342"/>
      <c r="D224" s="342"/>
      <c r="E224" s="342"/>
      <c r="F224" s="42" t="s">
        <v>1591</v>
      </c>
      <c r="G224" s="24" t="s">
        <v>2253</v>
      </c>
      <c r="H224" s="24"/>
      <c r="I224" s="24"/>
      <c r="J224" s="24"/>
      <c r="K224" s="39" t="s">
        <v>2255</v>
      </c>
    </row>
    <row r="225" spans="1:236" s="110" customFormat="1" ht="22.5" customHeight="1" thickTop="1" thickBot="1" x14ac:dyDescent="0.35">
      <c r="A225" s="304" t="s">
        <v>1916</v>
      </c>
      <c r="B225" s="305"/>
      <c r="C225" s="305"/>
      <c r="D225" s="305"/>
      <c r="E225" s="305"/>
      <c r="F225" s="17"/>
      <c r="G225" s="59"/>
      <c r="H225" s="59"/>
      <c r="I225" s="59"/>
      <c r="J225" s="59"/>
      <c r="K225" s="18"/>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109" customFormat="1" ht="30.75" customHeight="1" x14ac:dyDescent="0.3">
      <c r="A226" s="9" t="s">
        <v>383</v>
      </c>
      <c r="B226" s="296" t="s">
        <v>1917</v>
      </c>
      <c r="C226" s="296"/>
      <c r="D226" s="296"/>
      <c r="E226" s="296"/>
      <c r="F226" s="23" t="s">
        <v>80</v>
      </c>
      <c r="G226" s="61" t="s">
        <v>1476</v>
      </c>
      <c r="H226" s="61"/>
      <c r="I226" s="61"/>
      <c r="J226" s="61"/>
      <c r="K226" s="38"/>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79" customFormat="1" ht="30" customHeight="1" x14ac:dyDescent="0.3">
      <c r="A227" s="352" t="s">
        <v>1918</v>
      </c>
      <c r="B227" s="353"/>
      <c r="C227" s="353"/>
      <c r="D227" s="353"/>
      <c r="E227" s="354"/>
      <c r="F227" s="316"/>
      <c r="G227" s="316"/>
      <c r="H227" s="316"/>
      <c r="I227" s="316"/>
      <c r="J227" s="316"/>
      <c r="K227" s="31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107" customFormat="1" ht="31.5" customHeight="1" x14ac:dyDescent="0.3">
      <c r="A228" s="8" t="s">
        <v>1919</v>
      </c>
      <c r="B228" s="342" t="s">
        <v>1920</v>
      </c>
      <c r="C228" s="342"/>
      <c r="D228" s="342"/>
      <c r="E228" s="342"/>
      <c r="F228" s="42" t="s">
        <v>80</v>
      </c>
      <c r="G228" s="61" t="s">
        <v>1476</v>
      </c>
      <c r="H228" s="24"/>
      <c r="I228" s="24"/>
      <c r="J228" s="24"/>
      <c r="K228" s="39"/>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79" customFormat="1" ht="30" customHeight="1" x14ac:dyDescent="0.3">
      <c r="A229" s="298" t="s">
        <v>1921</v>
      </c>
      <c r="B229" s="299"/>
      <c r="C229" s="299"/>
      <c r="D229" s="299"/>
      <c r="E229" s="300"/>
      <c r="F229" s="316"/>
      <c r="G229" s="316"/>
      <c r="H229" s="316"/>
      <c r="I229" s="316"/>
      <c r="J229" s="316"/>
      <c r="K229" s="317"/>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107" customFormat="1" ht="15.75" customHeight="1" x14ac:dyDescent="0.3">
      <c r="A230" s="8" t="s">
        <v>1922</v>
      </c>
      <c r="B230" s="342" t="s">
        <v>1923</v>
      </c>
      <c r="C230" s="342"/>
      <c r="D230" s="342"/>
      <c r="E230" s="342"/>
      <c r="F230" s="23" t="s">
        <v>80</v>
      </c>
      <c r="G230" s="24" t="s">
        <v>1476</v>
      </c>
      <c r="H230" s="24"/>
      <c r="I230" s="24"/>
      <c r="J230" s="24"/>
      <c r="K230" s="39"/>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107" customFormat="1" ht="15.75" customHeight="1" x14ac:dyDescent="0.3">
      <c r="A231" s="8" t="s">
        <v>1924</v>
      </c>
      <c r="B231" s="342" t="s">
        <v>1925</v>
      </c>
      <c r="C231" s="342"/>
      <c r="D231" s="342"/>
      <c r="E231" s="342"/>
      <c r="F231" s="23" t="s">
        <v>80</v>
      </c>
      <c r="G231" s="24" t="s">
        <v>1476</v>
      </c>
      <c r="H231" s="24"/>
      <c r="I231" s="24"/>
      <c r="J231" s="24"/>
      <c r="K231" s="39"/>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107" customFormat="1" ht="15.75" customHeight="1" x14ac:dyDescent="0.3">
      <c r="A232" s="8" t="s">
        <v>1926</v>
      </c>
      <c r="B232" s="342" t="s">
        <v>1927</v>
      </c>
      <c r="C232" s="342"/>
      <c r="D232" s="342"/>
      <c r="E232" s="342"/>
      <c r="F232" s="23" t="s">
        <v>80</v>
      </c>
      <c r="G232" s="24" t="s">
        <v>1476</v>
      </c>
      <c r="H232" s="24"/>
      <c r="I232" s="24"/>
      <c r="J232" s="24"/>
      <c r="K232" s="39"/>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107" customFormat="1" ht="15.75" customHeight="1" x14ac:dyDescent="0.3">
      <c r="A233" s="8" t="s">
        <v>1928</v>
      </c>
      <c r="B233" s="342" t="s">
        <v>1929</v>
      </c>
      <c r="C233" s="342"/>
      <c r="D233" s="342"/>
      <c r="E233" s="342"/>
      <c r="F233" s="23" t="s">
        <v>80</v>
      </c>
      <c r="G233" s="24" t="s">
        <v>1476</v>
      </c>
      <c r="H233" s="24"/>
      <c r="I233" s="24"/>
      <c r="J233" s="24"/>
      <c r="K233" s="39"/>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107" customFormat="1" ht="15.75" customHeight="1" x14ac:dyDescent="0.3">
      <c r="A234" s="8" t="s">
        <v>1930</v>
      </c>
      <c r="B234" s="342" t="s">
        <v>1931</v>
      </c>
      <c r="C234" s="342"/>
      <c r="D234" s="342"/>
      <c r="E234" s="342"/>
      <c r="F234" s="23" t="s">
        <v>80</v>
      </c>
      <c r="G234" s="24" t="s">
        <v>1476</v>
      </c>
      <c r="H234" s="24"/>
      <c r="I234" s="24"/>
      <c r="J234" s="24"/>
      <c r="K234" s="39"/>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107" customFormat="1" ht="15.75" customHeight="1" x14ac:dyDescent="0.3">
      <c r="A235" s="8" t="s">
        <v>1932</v>
      </c>
      <c r="B235" s="342" t="s">
        <v>1933</v>
      </c>
      <c r="C235" s="342"/>
      <c r="D235" s="342"/>
      <c r="E235" s="342"/>
      <c r="F235" s="23" t="s">
        <v>80</v>
      </c>
      <c r="G235" s="24" t="s">
        <v>1476</v>
      </c>
      <c r="H235" s="24"/>
      <c r="I235" s="24"/>
      <c r="J235" s="24"/>
      <c r="K235" s="3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107" customFormat="1" ht="15.75" customHeight="1" x14ac:dyDescent="0.3">
      <c r="A236" s="8" t="s">
        <v>1934</v>
      </c>
      <c r="B236" s="342" t="s">
        <v>1935</v>
      </c>
      <c r="C236" s="342"/>
      <c r="D236" s="342"/>
      <c r="E236" s="342"/>
      <c r="F236" s="23" t="s">
        <v>80</v>
      </c>
      <c r="G236" s="24" t="s">
        <v>1476</v>
      </c>
      <c r="H236" s="24"/>
      <c r="I236" s="24"/>
      <c r="J236" s="24"/>
      <c r="K236" s="39"/>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107" customFormat="1" ht="15.75" customHeight="1" x14ac:dyDescent="0.3">
      <c r="A237" s="8" t="s">
        <v>1936</v>
      </c>
      <c r="B237" s="342" t="s">
        <v>1937</v>
      </c>
      <c r="C237" s="342"/>
      <c r="D237" s="342"/>
      <c r="E237" s="342"/>
      <c r="F237" s="23" t="s">
        <v>80</v>
      </c>
      <c r="G237" s="24" t="s">
        <v>1476</v>
      </c>
      <c r="H237" s="24"/>
      <c r="I237" s="24"/>
      <c r="J237" s="24"/>
      <c r="K237" s="3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107" customFormat="1" ht="15.75" customHeight="1" x14ac:dyDescent="0.3">
      <c r="A238" s="8" t="s">
        <v>1938</v>
      </c>
      <c r="B238" s="342" t="s">
        <v>1939</v>
      </c>
      <c r="C238" s="342"/>
      <c r="D238" s="342"/>
      <c r="E238" s="342"/>
      <c r="F238" s="23" t="s">
        <v>80</v>
      </c>
      <c r="G238" s="24" t="s">
        <v>1476</v>
      </c>
      <c r="H238" s="24"/>
      <c r="I238" s="24"/>
      <c r="J238" s="24"/>
      <c r="K238" s="3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79" customFormat="1" ht="30" customHeight="1" x14ac:dyDescent="0.3">
      <c r="A239" s="298" t="s">
        <v>1940</v>
      </c>
      <c r="B239" s="299"/>
      <c r="C239" s="299"/>
      <c r="D239" s="299"/>
      <c r="E239" s="300"/>
      <c r="F239" s="316"/>
      <c r="G239" s="316"/>
      <c r="H239" s="316"/>
      <c r="I239" s="316"/>
      <c r="J239" s="316"/>
      <c r="K239" s="317"/>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 customFormat="1" ht="15.75" customHeight="1" thickBot="1" x14ac:dyDescent="0.35">
      <c r="A240" s="10" t="s">
        <v>1941</v>
      </c>
      <c r="B240" s="355" t="s">
        <v>1942</v>
      </c>
      <c r="C240" s="355"/>
      <c r="D240" s="355"/>
      <c r="E240" s="355"/>
      <c r="F240" s="44" t="s">
        <v>80</v>
      </c>
      <c r="G240" s="45" t="s">
        <v>1476</v>
      </c>
      <c r="H240" s="45"/>
      <c r="I240" s="45"/>
      <c r="J240" s="45"/>
      <c r="K240" s="46"/>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
      <c r="A241" s="112" t="s">
        <v>1591</v>
      </c>
      <c r="B241" s="113"/>
      <c r="C241" s="113"/>
      <c r="D241" s="113"/>
      <c r="E241" s="113"/>
      <c r="F241" s="114"/>
      <c r="G241" s="114"/>
      <c r="H241" s="114"/>
      <c r="I241" s="114"/>
      <c r="J241" s="114"/>
      <c r="K241" s="115"/>
    </row>
    <row r="242" spans="1:11" x14ac:dyDescent="0.3">
      <c r="A242" s="116" t="s">
        <v>1943</v>
      </c>
      <c r="B242"/>
      <c r="C242"/>
      <c r="D242"/>
      <c r="E242"/>
      <c r="F242" s="117"/>
      <c r="G242" s="117"/>
      <c r="H242" s="117"/>
      <c r="I242" s="117"/>
      <c r="J242" s="117"/>
      <c r="K242" s="117"/>
    </row>
    <row r="243" spans="1:11" x14ac:dyDescent="0.3">
      <c r="A243" s="116" t="s">
        <v>80</v>
      </c>
      <c r="B243"/>
      <c r="C243"/>
      <c r="D243"/>
      <c r="E243"/>
      <c r="F243" s="117"/>
      <c r="G243" s="117"/>
      <c r="H243" s="117"/>
      <c r="I243" s="117"/>
      <c r="J243" s="117"/>
      <c r="K243" s="117"/>
    </row>
    <row r="244" spans="1:11" x14ac:dyDescent="0.3">
      <c r="A244" s="116" t="s">
        <v>320</v>
      </c>
      <c r="B244"/>
      <c r="C244"/>
      <c r="D244"/>
      <c r="E244"/>
      <c r="F244" s="117"/>
      <c r="G244" s="117"/>
      <c r="H244" s="117"/>
      <c r="I244" s="117"/>
      <c r="J244" s="117"/>
      <c r="K244" s="117"/>
    </row>
    <row r="245" spans="1:11" x14ac:dyDescent="0.3">
      <c r="A245" s="116" t="s">
        <v>808</v>
      </c>
      <c r="B245"/>
      <c r="C245"/>
      <c r="D245"/>
      <c r="E245"/>
      <c r="F245" s="117"/>
      <c r="G245" s="117"/>
      <c r="H245" s="117"/>
      <c r="I245" s="117"/>
      <c r="J245" s="117"/>
      <c r="K245" s="117"/>
    </row>
    <row r="246" spans="1:11" x14ac:dyDescent="0.3">
      <c r="A246"/>
      <c r="B246"/>
      <c r="C246"/>
      <c r="D246"/>
      <c r="E246"/>
      <c r="F246" s="75"/>
      <c r="G246" s="75"/>
      <c r="H246" s="75"/>
      <c r="I246" s="75"/>
      <c r="J246" s="75"/>
      <c r="K246" s="75"/>
    </row>
    <row r="247" spans="1:11" x14ac:dyDescent="0.3">
      <c r="A247"/>
      <c r="B247"/>
      <c r="C247"/>
      <c r="D247"/>
      <c r="E247"/>
      <c r="F247" s="75"/>
      <c r="G247" s="75"/>
      <c r="H247" s="75"/>
      <c r="I247" s="75"/>
      <c r="J247" s="75"/>
      <c r="K247" s="75"/>
    </row>
    <row r="248" spans="1:11" x14ac:dyDescent="0.3">
      <c r="A248"/>
      <c r="B248"/>
      <c r="C248"/>
      <c r="D248"/>
      <c r="E248"/>
      <c r="F248" s="75"/>
      <c r="G248" s="75"/>
      <c r="H248" s="75"/>
      <c r="I248" s="75"/>
      <c r="J248" s="75"/>
      <c r="K248" s="75"/>
    </row>
    <row r="249" spans="1:11" x14ac:dyDescent="0.3">
      <c r="A249"/>
      <c r="B249"/>
      <c r="C249"/>
      <c r="D249"/>
      <c r="E249"/>
      <c r="F249" s="75"/>
      <c r="G249" s="75"/>
      <c r="H249" s="75"/>
      <c r="I249" s="75"/>
      <c r="J249" s="75"/>
      <c r="K249" s="75"/>
    </row>
    <row r="250" spans="1:11" x14ac:dyDescent="0.3">
      <c r="A250"/>
      <c r="B250"/>
      <c r="C250"/>
      <c r="D250"/>
      <c r="E250"/>
      <c r="F250" s="75"/>
      <c r="G250" s="75"/>
      <c r="H250" s="75"/>
      <c r="I250" s="75"/>
      <c r="J250" s="75"/>
      <c r="K250" s="75"/>
    </row>
    <row r="251" spans="1:11" x14ac:dyDescent="0.3">
      <c r="A251"/>
      <c r="B251"/>
      <c r="C251"/>
      <c r="D251"/>
      <c r="E251"/>
      <c r="F251" s="75"/>
      <c r="G251" s="75"/>
      <c r="H251" s="75"/>
      <c r="I251" s="75"/>
      <c r="J251" s="75"/>
      <c r="K251" s="75"/>
    </row>
    <row r="252" spans="1:11" x14ac:dyDescent="0.3">
      <c r="A252"/>
      <c r="B252"/>
      <c r="C252"/>
      <c r="D252"/>
      <c r="E252"/>
      <c r="F252" s="75"/>
      <c r="G252" s="75"/>
      <c r="H252" s="75"/>
      <c r="I252" s="75"/>
      <c r="J252" s="75"/>
      <c r="K252" s="75"/>
    </row>
    <row r="253" spans="1:11" x14ac:dyDescent="0.3">
      <c r="A253"/>
      <c r="B253"/>
      <c r="C253"/>
      <c r="D253"/>
      <c r="E253"/>
      <c r="F253" s="75"/>
      <c r="G253" s="75"/>
      <c r="H253" s="75"/>
      <c r="I253" s="75"/>
      <c r="J253" s="75"/>
      <c r="K253" s="75"/>
    </row>
    <row r="254" spans="1:11" x14ac:dyDescent="0.3">
      <c r="A254"/>
      <c r="B254"/>
      <c r="C254"/>
      <c r="D254"/>
      <c r="E254"/>
      <c r="F254" s="75"/>
      <c r="G254" s="75"/>
      <c r="H254" s="75"/>
      <c r="I254" s="75"/>
      <c r="J254" s="75"/>
      <c r="K254" s="75"/>
    </row>
    <row r="255" spans="1:11" x14ac:dyDescent="0.3">
      <c r="A255"/>
      <c r="B255"/>
      <c r="C255"/>
      <c r="D255"/>
      <c r="E255"/>
      <c r="F255" s="75"/>
      <c r="G255" s="75"/>
      <c r="H255" s="75"/>
      <c r="I255" s="75"/>
      <c r="J255" s="75"/>
      <c r="K255" s="75"/>
    </row>
    <row r="256" spans="1:11" x14ac:dyDescent="0.3">
      <c r="A256"/>
      <c r="B256"/>
      <c r="C256"/>
      <c r="D256"/>
      <c r="E256"/>
      <c r="F256" s="75"/>
      <c r="G256" s="75"/>
      <c r="H256" s="75"/>
      <c r="I256" s="75"/>
      <c r="J256" s="75"/>
      <c r="K256" s="75"/>
    </row>
    <row r="257" spans="1:11" x14ac:dyDescent="0.3">
      <c r="A257"/>
      <c r="B257"/>
      <c r="C257"/>
      <c r="D257"/>
      <c r="E257"/>
      <c r="F257" s="75"/>
      <c r="G257" s="75"/>
      <c r="H257" s="75"/>
      <c r="I257" s="75"/>
      <c r="J257" s="75"/>
      <c r="K257" s="75"/>
    </row>
    <row r="258" spans="1:11" x14ac:dyDescent="0.3">
      <c r="A258"/>
      <c r="B258"/>
      <c r="C258"/>
      <c r="D258"/>
      <c r="E258"/>
      <c r="F258" s="75"/>
      <c r="G258" s="75"/>
      <c r="H258" s="75"/>
      <c r="I258" s="75"/>
      <c r="J258" s="75"/>
      <c r="K258" s="75"/>
    </row>
    <row r="259" spans="1:11" x14ac:dyDescent="0.3">
      <c r="A259"/>
      <c r="B259"/>
      <c r="C259"/>
      <c r="D259"/>
      <c r="E259"/>
      <c r="F259" s="75"/>
      <c r="G259" s="75"/>
      <c r="H259" s="75"/>
      <c r="I259" s="75"/>
      <c r="J259" s="75"/>
      <c r="K259" s="75"/>
    </row>
    <row r="260" spans="1:11" x14ac:dyDescent="0.3">
      <c r="A260"/>
      <c r="B260"/>
      <c r="C260"/>
      <c r="D260"/>
      <c r="E260"/>
      <c r="F260" s="75"/>
      <c r="G260" s="75"/>
      <c r="H260" s="75"/>
      <c r="I260" s="75"/>
      <c r="J260" s="75"/>
      <c r="K260" s="75"/>
    </row>
    <row r="261" spans="1:11" x14ac:dyDescent="0.3">
      <c r="A261"/>
      <c r="B261"/>
      <c r="C261"/>
      <c r="D261"/>
      <c r="E261"/>
      <c r="F261" s="75"/>
      <c r="G261" s="75"/>
      <c r="H261" s="75"/>
      <c r="I261" s="75"/>
      <c r="J261" s="75"/>
      <c r="K261" s="75"/>
    </row>
    <row r="262" spans="1:11" x14ac:dyDescent="0.3">
      <c r="A262"/>
      <c r="B262"/>
      <c r="C262"/>
      <c r="D262"/>
      <c r="E262"/>
      <c r="F262" s="75"/>
      <c r="G262" s="75"/>
      <c r="H262" s="75"/>
      <c r="I262" s="75"/>
      <c r="J262" s="75"/>
      <c r="K262" s="75"/>
    </row>
    <row r="263" spans="1:11" x14ac:dyDescent="0.3">
      <c r="A263"/>
      <c r="B263"/>
      <c r="C263"/>
      <c r="D263"/>
      <c r="E263"/>
      <c r="F263" s="75"/>
      <c r="G263" s="75"/>
      <c r="H263" s="75"/>
      <c r="I263" s="75"/>
      <c r="J263" s="75"/>
      <c r="K263" s="75"/>
    </row>
    <row r="264" spans="1:11" x14ac:dyDescent="0.3">
      <c r="A264"/>
      <c r="B264"/>
      <c r="C264"/>
      <c r="D264"/>
      <c r="E264"/>
      <c r="F264" s="75"/>
      <c r="G264" s="75"/>
      <c r="H264" s="75"/>
      <c r="I264" s="75"/>
      <c r="J264" s="75"/>
      <c r="K264" s="75"/>
    </row>
    <row r="265" spans="1:11" x14ac:dyDescent="0.3">
      <c r="A265"/>
      <c r="B265"/>
      <c r="C265"/>
      <c r="D265"/>
      <c r="E265"/>
      <c r="F265" s="75"/>
      <c r="G265" s="75"/>
      <c r="H265" s="75"/>
      <c r="I265" s="75"/>
      <c r="J265" s="75"/>
      <c r="K265" s="75"/>
    </row>
    <row r="266" spans="1:11" x14ac:dyDescent="0.3">
      <c r="A266"/>
      <c r="B266"/>
      <c r="C266"/>
      <c r="D266"/>
      <c r="E266"/>
      <c r="F266" s="75"/>
      <c r="G266" s="75"/>
      <c r="H266" s="75"/>
      <c r="I266" s="75"/>
      <c r="J266" s="75"/>
      <c r="K266" s="75"/>
    </row>
    <row r="267" spans="1:11" x14ac:dyDescent="0.3">
      <c r="A267"/>
      <c r="B267"/>
      <c r="C267"/>
      <c r="D267"/>
      <c r="E267"/>
      <c r="F267" s="75"/>
      <c r="G267" s="75"/>
      <c r="H267" s="75"/>
      <c r="I267" s="75"/>
      <c r="J267" s="75"/>
      <c r="K267" s="75"/>
    </row>
    <row r="268" spans="1:11" x14ac:dyDescent="0.3">
      <c r="A268"/>
      <c r="B268"/>
      <c r="C268"/>
      <c r="D268"/>
      <c r="E268"/>
      <c r="F268" s="75"/>
      <c r="G268" s="75"/>
      <c r="H268" s="75"/>
      <c r="I268" s="75"/>
      <c r="J268" s="75"/>
      <c r="K268" s="75"/>
    </row>
    <row r="269" spans="1:11" x14ac:dyDescent="0.3">
      <c r="A269"/>
      <c r="B269"/>
      <c r="C269"/>
      <c r="D269"/>
      <c r="E269"/>
      <c r="F269" s="75"/>
      <c r="G269" s="75"/>
      <c r="H269" s="75"/>
      <c r="I269" s="75"/>
      <c r="J269" s="75"/>
      <c r="K269" s="75"/>
    </row>
    <row r="270" spans="1:11" x14ac:dyDescent="0.3">
      <c r="A270"/>
      <c r="B270"/>
      <c r="C270"/>
      <c r="D270"/>
      <c r="E270"/>
      <c r="F270" s="75"/>
      <c r="G270" s="75"/>
      <c r="H270" s="75"/>
      <c r="I270" s="75"/>
      <c r="J270" s="75"/>
      <c r="K270" s="75"/>
    </row>
    <row r="271" spans="1:11" x14ac:dyDescent="0.3">
      <c r="A271"/>
      <c r="B271"/>
      <c r="C271"/>
      <c r="D271"/>
      <c r="E271"/>
      <c r="F271" s="75"/>
      <c r="G271" s="75"/>
      <c r="H271" s="75"/>
      <c r="I271" s="75"/>
      <c r="J271" s="75"/>
      <c r="K271" s="75"/>
    </row>
    <row r="272" spans="1:11" x14ac:dyDescent="0.3">
      <c r="A272"/>
      <c r="B272"/>
      <c r="C272"/>
      <c r="D272"/>
      <c r="E272"/>
      <c r="F272" s="75"/>
      <c r="G272" s="75"/>
      <c r="H272" s="75"/>
      <c r="I272" s="75"/>
      <c r="J272" s="75"/>
      <c r="K272" s="75"/>
    </row>
    <row r="273" spans="1:11" x14ac:dyDescent="0.3">
      <c r="A273"/>
      <c r="B273"/>
      <c r="C273"/>
      <c r="D273"/>
      <c r="E273"/>
      <c r="F273" s="75"/>
      <c r="G273" s="75"/>
      <c r="H273" s="75"/>
      <c r="I273" s="75"/>
      <c r="J273" s="75"/>
      <c r="K273" s="75"/>
    </row>
    <row r="274" spans="1:11" x14ac:dyDescent="0.3">
      <c r="A274"/>
      <c r="B274"/>
      <c r="C274"/>
      <c r="D274"/>
      <c r="E274"/>
      <c r="F274" s="75"/>
      <c r="G274" s="75"/>
      <c r="H274" s="75"/>
      <c r="I274" s="75"/>
      <c r="J274" s="75"/>
      <c r="K274" s="75"/>
    </row>
    <row r="275" spans="1:11" x14ac:dyDescent="0.3">
      <c r="A275"/>
      <c r="B275"/>
      <c r="C275"/>
      <c r="D275"/>
      <c r="E275"/>
      <c r="F275" s="75"/>
      <c r="G275" s="75"/>
      <c r="H275" s="75"/>
      <c r="I275" s="75"/>
      <c r="J275" s="75"/>
      <c r="K275" s="75"/>
    </row>
    <row r="276" spans="1:11" x14ac:dyDescent="0.3">
      <c r="A276"/>
      <c r="B276"/>
      <c r="C276"/>
      <c r="D276"/>
      <c r="E276"/>
      <c r="F276" s="75"/>
      <c r="G276" s="75"/>
      <c r="H276" s="75"/>
      <c r="I276" s="75"/>
      <c r="J276" s="75"/>
      <c r="K276" s="75"/>
    </row>
    <row r="277" spans="1:11" x14ac:dyDescent="0.3">
      <c r="A277"/>
      <c r="B277"/>
      <c r="C277"/>
      <c r="D277"/>
      <c r="E277"/>
      <c r="F277" s="75"/>
      <c r="G277" s="75"/>
      <c r="H277" s="75"/>
      <c r="I277" s="75"/>
      <c r="J277" s="75"/>
      <c r="K277" s="75"/>
    </row>
    <row r="278" spans="1:11" x14ac:dyDescent="0.3">
      <c r="A278"/>
      <c r="B278"/>
      <c r="C278"/>
      <c r="D278"/>
      <c r="E278"/>
      <c r="F278" s="75"/>
      <c r="G278" s="75"/>
      <c r="H278" s="75"/>
      <c r="I278" s="75"/>
      <c r="J278" s="75"/>
      <c r="K278" s="75"/>
    </row>
    <row r="279" spans="1:11" x14ac:dyDescent="0.3">
      <c r="A279"/>
      <c r="B279"/>
      <c r="C279"/>
      <c r="D279"/>
      <c r="E279"/>
      <c r="F279" s="75"/>
      <c r="G279" s="75"/>
      <c r="H279" s="75"/>
      <c r="I279" s="75"/>
      <c r="J279" s="75"/>
      <c r="K279" s="75"/>
    </row>
    <row r="280" spans="1:11" x14ac:dyDescent="0.3">
      <c r="A280"/>
      <c r="B280"/>
      <c r="C280"/>
      <c r="D280"/>
      <c r="E280"/>
      <c r="F280" s="75"/>
      <c r="G280" s="75"/>
      <c r="H280" s="75"/>
      <c r="I280" s="75"/>
      <c r="J280" s="75"/>
      <c r="K280" s="75"/>
    </row>
    <row r="281" spans="1:11" x14ac:dyDescent="0.3">
      <c r="A281"/>
      <c r="B281"/>
      <c r="C281"/>
      <c r="D281"/>
      <c r="E281"/>
      <c r="F281" s="75"/>
      <c r="G281" s="75"/>
      <c r="H281" s="75"/>
      <c r="I281" s="75"/>
      <c r="J281" s="75"/>
      <c r="K281" s="75"/>
    </row>
    <row r="282" spans="1:11" x14ac:dyDescent="0.3">
      <c r="A282"/>
      <c r="B282"/>
      <c r="C282"/>
      <c r="D282"/>
      <c r="E282"/>
      <c r="F282" s="75"/>
      <c r="G282" s="75"/>
      <c r="H282" s="75"/>
      <c r="I282" s="75"/>
      <c r="J282" s="75"/>
      <c r="K282" s="75"/>
    </row>
    <row r="283" spans="1:11" x14ac:dyDescent="0.3">
      <c r="A283"/>
      <c r="B283"/>
      <c r="C283"/>
      <c r="D283"/>
      <c r="E283"/>
      <c r="F283" s="75"/>
      <c r="G283" s="75"/>
      <c r="H283" s="75"/>
      <c r="I283" s="75"/>
      <c r="J283" s="75"/>
      <c r="K283" s="75"/>
    </row>
    <row r="284" spans="1:11" x14ac:dyDescent="0.3">
      <c r="A284"/>
      <c r="B284"/>
      <c r="C284"/>
      <c r="D284"/>
      <c r="E284"/>
      <c r="F284" s="75"/>
      <c r="G284" s="75"/>
      <c r="H284" s="75"/>
      <c r="I284" s="75"/>
      <c r="J284" s="75"/>
      <c r="K284" s="75"/>
    </row>
    <row r="285" spans="1:11" x14ac:dyDescent="0.3">
      <c r="A285"/>
      <c r="B285"/>
      <c r="C285"/>
      <c r="D285"/>
      <c r="E285"/>
      <c r="F285" s="75"/>
      <c r="G285" s="75"/>
      <c r="H285" s="75"/>
      <c r="I285" s="75"/>
      <c r="J285" s="75"/>
      <c r="K285" s="75"/>
    </row>
    <row r="286" spans="1:11" x14ac:dyDescent="0.3">
      <c r="A286"/>
      <c r="B286"/>
      <c r="C286"/>
      <c r="D286"/>
      <c r="E286"/>
      <c r="F286" s="75"/>
      <c r="G286" s="75"/>
      <c r="H286" s="75"/>
      <c r="I286" s="75"/>
      <c r="J286" s="75"/>
      <c r="K286" s="75"/>
    </row>
    <row r="287" spans="1:11" x14ac:dyDescent="0.3">
      <c r="A287"/>
      <c r="B287"/>
      <c r="C287"/>
      <c r="D287"/>
      <c r="E287"/>
      <c r="F287" s="75"/>
      <c r="G287" s="75"/>
      <c r="H287" s="75"/>
      <c r="I287" s="75"/>
      <c r="J287" s="75"/>
      <c r="K287" s="75"/>
    </row>
  </sheetData>
  <sheetProtection algorithmName="SHA-512" hashValue="SvhcsTPLKn7prlFNZ2EZZjb2V48XGIYRua0sFbadcn1KGh7TjLgezrxi4vtVwmoJ0YdDaRGn08wQkDnhei6HNQ==" saltValue="tmZjDXZGtFwqSXjkyWCLFA==" spinCount="100000" sheet="1" objects="1" scenarios="1" formatCells="0" formatColumns="0" formatRows="0"/>
  <protectedRanges>
    <protectedRange sqref="F1:K3 F6:F1048576 H6:J1048576 K6:K7 K98 G6:G42 G44:G87 G89:G137 G139:G1048576 K9:K96 K172 K99:K171 K174:K1048576" name="Intervalo1"/>
    <protectedRange sqref="H5"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 right="0" top="0" bottom="0" header="0" footer="0"/>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 right="0" top="0" bottom="0" header="0" footer="0"/>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 right="0" top="0" bottom="0" header="0" footer="0"/>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 right="0" top="0" bottom="0" header="0" footer="0"/>
      <pageSetup paperSize="8" scale="46" fitToHeight="0" orientation="landscape" r:id="rId7"/>
    </customSheetView>
  </customSheetViews>
  <mergeCells count="253">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phoneticPr fontId="51" type="noConversion"/>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600-000000000000}">
      <formula1>ENE</formula1>
    </dataValidation>
  </dataValidations>
  <pageMargins left="0.70866141732283472" right="0.70866141732283472" top="0.74803149606299213" bottom="0.74803149606299213" header="0.31496062992125984" footer="0.31496062992125984"/>
  <pageSetup paperSize="8" scale="65" fitToHeight="0" orientation="landscape" r:id="rId8"/>
  <rowBreaks count="3" manualBreakCount="3">
    <brk id="62" max="10" man="1"/>
    <brk id="118" max="10" man="1"/>
    <brk id="181" max="16383" man="1"/>
  </rowBreaks>
  <drawing r:id="rId9"/>
  <legacy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DC3D9-5A4F-4CC0-8222-907CC7A71570}">
  <sheetPr>
    <tabColor rgb="FF009999"/>
  </sheetPr>
  <dimension ref="A1:A24"/>
  <sheetViews>
    <sheetView zoomScaleNormal="100" workbookViewId="0">
      <selection activeCell="A28" sqref="A28"/>
    </sheetView>
  </sheetViews>
  <sheetFormatPr defaultRowHeight="14.4" x14ac:dyDescent="0.3"/>
  <cols>
    <col min="1" max="1" width="178.33203125" customWidth="1"/>
  </cols>
  <sheetData>
    <row r="1" spans="1:1" ht="18" x14ac:dyDescent="0.3">
      <c r="A1" s="151" t="s">
        <v>1944</v>
      </c>
    </row>
    <row r="3" spans="1:1" ht="124.95" customHeight="1" x14ac:dyDescent="0.3">
      <c r="A3" s="155" t="s">
        <v>1945</v>
      </c>
    </row>
    <row r="5" spans="1:1" x14ac:dyDescent="0.3">
      <c r="A5" s="82" t="s">
        <v>1946</v>
      </c>
    </row>
    <row r="6" spans="1:1" ht="87" customHeight="1" x14ac:dyDescent="0.3">
      <c r="A6" s="155" t="s">
        <v>1947</v>
      </c>
    </row>
    <row r="8" spans="1:1" x14ac:dyDescent="0.3">
      <c r="A8" s="82" t="s">
        <v>1948</v>
      </c>
    </row>
    <row r="9" spans="1:1" ht="85.95" customHeight="1" x14ac:dyDescent="0.3">
      <c r="A9" s="155" t="s">
        <v>1949</v>
      </c>
    </row>
    <row r="11" spans="1:1" x14ac:dyDescent="0.3">
      <c r="A11" s="82" t="s">
        <v>1950</v>
      </c>
    </row>
    <row r="12" spans="1:1" ht="31.95" customHeight="1" x14ac:dyDescent="0.3">
      <c r="A12" s="155" t="s">
        <v>1951</v>
      </c>
    </row>
    <row r="14" spans="1:1" x14ac:dyDescent="0.3">
      <c r="A14" s="82" t="s">
        <v>1952</v>
      </c>
    </row>
    <row r="15" spans="1:1" ht="43.2" customHeight="1" x14ac:dyDescent="0.3">
      <c r="A15" s="155" t="s">
        <v>1953</v>
      </c>
    </row>
    <row r="17" spans="1:1" x14ac:dyDescent="0.3">
      <c r="A17" s="82" t="s">
        <v>1954</v>
      </c>
    </row>
    <row r="18" spans="1:1" ht="110.4" x14ac:dyDescent="0.3">
      <c r="A18" s="155" t="s">
        <v>1955</v>
      </c>
    </row>
    <row r="20" spans="1:1" ht="70.95" customHeight="1" x14ac:dyDescent="0.3">
      <c r="A20" s="156" t="s">
        <v>1956</v>
      </c>
    </row>
    <row r="23" spans="1:1" x14ac:dyDescent="0.3">
      <c r="A23" s="157" t="s">
        <v>1957</v>
      </c>
    </row>
    <row r="24" spans="1:1" ht="43.2" x14ac:dyDescent="0.3">
      <c r="A24" s="21" t="s">
        <v>2192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F882-4B49-4FD0-859E-25C9A48E5F25}">
  <sheetPr>
    <tabColor rgb="FF9900FF"/>
  </sheetPr>
  <dimension ref="A1:AIU87"/>
  <sheetViews>
    <sheetView zoomScale="90" zoomScaleNormal="90" workbookViewId="0">
      <selection activeCell="L81" sqref="L81"/>
    </sheetView>
  </sheetViews>
  <sheetFormatPr defaultColWidth="8.88671875" defaultRowHeight="14.4" x14ac:dyDescent="0.3"/>
  <cols>
    <col min="1" max="1" width="15.33203125" customWidth="1"/>
    <col min="5" max="5" width="27.33203125" customWidth="1"/>
    <col min="6" max="6" width="16.5546875" customWidth="1"/>
    <col min="7" max="7" width="86.88671875" customWidth="1"/>
    <col min="8" max="8" width="8.6640625" customWidth="1"/>
    <col min="9" max="9" width="9.44140625" bestFit="1" customWidth="1"/>
    <col min="10" max="10" width="12.33203125" bestFit="1" customWidth="1"/>
    <col min="11" max="11" width="18.6640625" customWidth="1"/>
  </cols>
  <sheetData>
    <row r="1" spans="1:931" s="21" customFormat="1" ht="51.9" customHeight="1" x14ac:dyDescent="0.3">
      <c r="A1" s="359"/>
      <c r="B1" s="360"/>
      <c r="C1" s="360"/>
      <c r="D1" s="360"/>
      <c r="E1" s="360"/>
      <c r="F1" s="360"/>
      <c r="G1" s="360"/>
      <c r="H1" s="360"/>
      <c r="I1" s="360"/>
      <c r="J1" s="360"/>
      <c r="K1" s="361"/>
    </row>
    <row r="2" spans="1:931" s="21" customFormat="1" ht="28.5" customHeight="1" x14ac:dyDescent="0.3">
      <c r="A2" s="362" t="s">
        <v>0</v>
      </c>
      <c r="B2" s="288"/>
      <c r="C2" s="288"/>
      <c r="D2" s="288"/>
      <c r="E2" s="288"/>
      <c r="F2" s="288"/>
      <c r="G2" s="288"/>
      <c r="H2" s="288"/>
      <c r="I2" s="288"/>
      <c r="J2" s="288"/>
      <c r="K2" s="363"/>
    </row>
    <row r="3" spans="1:931" s="22" customFormat="1" ht="28.5" customHeight="1" x14ac:dyDescent="0.3">
      <c r="A3" s="364" t="s">
        <v>1958</v>
      </c>
      <c r="B3" s="290"/>
      <c r="C3" s="290"/>
      <c r="D3" s="290"/>
      <c r="E3" s="290"/>
      <c r="F3" s="290"/>
      <c r="G3" s="290"/>
      <c r="H3" s="290"/>
      <c r="I3" s="290"/>
      <c r="J3" s="290"/>
      <c r="K3" s="365"/>
      <c r="L3" s="21"/>
      <c r="M3" s="21"/>
      <c r="N3" s="21"/>
      <c r="O3" s="21"/>
      <c r="P3" s="21"/>
      <c r="Q3" s="21"/>
      <c r="R3" s="21"/>
      <c r="S3" s="21"/>
      <c r="T3" s="21"/>
      <c r="U3" s="21"/>
      <c r="V3" s="21"/>
      <c r="W3" s="21"/>
      <c r="X3" s="21"/>
      <c r="Y3" s="21"/>
      <c r="Z3" s="21"/>
      <c r="AA3" s="21"/>
      <c r="AB3" s="21"/>
      <c r="AC3" s="21"/>
      <c r="AD3" s="21"/>
      <c r="AE3" s="21"/>
      <c r="AF3" s="21"/>
      <c r="AG3" s="21"/>
      <c r="AH3" s="21"/>
      <c r="AI3" s="21"/>
      <c r="AJ3" s="21"/>
    </row>
    <row r="4" spans="1:931" s="7" customFormat="1" ht="80.25" customHeight="1" x14ac:dyDescent="0.3">
      <c r="A4" s="133" t="s">
        <v>1959</v>
      </c>
      <c r="B4" s="233" t="s">
        <v>4</v>
      </c>
      <c r="C4" s="234"/>
      <c r="D4" s="234"/>
      <c r="E4" s="235"/>
      <c r="F4" s="62" t="s">
        <v>5</v>
      </c>
      <c r="G4" s="62" t="s">
        <v>6</v>
      </c>
      <c r="H4" s="5" t="s">
        <v>7</v>
      </c>
      <c r="I4" s="5" t="s">
        <v>8</v>
      </c>
      <c r="J4" s="62" t="s">
        <v>9</v>
      </c>
      <c r="K4" s="134" t="s">
        <v>10</v>
      </c>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row>
    <row r="5" spans="1:931" s="153" customFormat="1" ht="20.399999999999999" customHeight="1" x14ac:dyDescent="0.3">
      <c r="A5" s="135" t="s">
        <v>89</v>
      </c>
      <c r="B5" s="366" t="s">
        <v>1960</v>
      </c>
      <c r="C5" s="367"/>
      <c r="D5" s="367"/>
      <c r="E5" s="368"/>
      <c r="F5" s="136"/>
      <c r="G5" s="136"/>
      <c r="H5" s="137"/>
      <c r="I5" s="137"/>
      <c r="J5" s="136"/>
      <c r="K5" s="138"/>
    </row>
    <row r="6" spans="1:931" s="108" customFormat="1" ht="20.399999999999999" customHeight="1" x14ac:dyDescent="0.3">
      <c r="A6" s="158" t="s">
        <v>1961</v>
      </c>
      <c r="B6" s="356" t="s">
        <v>1962</v>
      </c>
      <c r="C6" s="357"/>
      <c r="D6" s="357"/>
      <c r="E6" s="358"/>
      <c r="F6" s="143"/>
      <c r="G6" s="143"/>
      <c r="H6" s="143"/>
      <c r="I6" s="143"/>
      <c r="J6" s="143"/>
      <c r="K6" s="145"/>
    </row>
    <row r="7" spans="1:931" s="108" customFormat="1" ht="32.4" customHeight="1" x14ac:dyDescent="0.3">
      <c r="A7" s="158" t="s">
        <v>1963</v>
      </c>
      <c r="B7" s="356" t="s">
        <v>1964</v>
      </c>
      <c r="C7" s="357"/>
      <c r="D7" s="357"/>
      <c r="E7" s="358"/>
      <c r="F7" s="143" t="s">
        <v>16</v>
      </c>
      <c r="G7" s="143" t="s">
        <v>1965</v>
      </c>
      <c r="H7" s="143"/>
      <c r="I7" s="143"/>
      <c r="J7" s="143"/>
      <c r="K7" s="159" t="s">
        <v>2165</v>
      </c>
    </row>
    <row r="8" spans="1:931" s="108" customFormat="1" ht="20.399999999999999" customHeight="1" x14ac:dyDescent="0.3">
      <c r="A8" s="139" t="s">
        <v>1966</v>
      </c>
      <c r="B8" s="372" t="s">
        <v>1967</v>
      </c>
      <c r="C8" s="373"/>
      <c r="D8" s="373"/>
      <c r="E8" s="374"/>
      <c r="F8" s="140"/>
      <c r="G8" s="140"/>
      <c r="H8" s="140"/>
      <c r="I8" s="140"/>
      <c r="J8" s="140"/>
      <c r="K8" s="141"/>
    </row>
    <row r="9" spans="1:931" s="108" customFormat="1" ht="34.5" customHeight="1" x14ac:dyDescent="0.3">
      <c r="A9" s="142" t="s">
        <v>1968</v>
      </c>
      <c r="B9" s="369" t="s">
        <v>1969</v>
      </c>
      <c r="C9" s="370"/>
      <c r="D9" s="370"/>
      <c r="E9" s="371"/>
      <c r="F9" s="143" t="s">
        <v>16</v>
      </c>
      <c r="G9" s="143" t="s">
        <v>1970</v>
      </c>
      <c r="H9" s="144"/>
      <c r="I9" s="144"/>
      <c r="J9" s="143"/>
      <c r="K9" s="159" t="s">
        <v>2165</v>
      </c>
    </row>
    <row r="10" spans="1:931" s="108" customFormat="1" ht="20.399999999999999" customHeight="1" x14ac:dyDescent="0.3">
      <c r="A10" s="142" t="s">
        <v>1971</v>
      </c>
      <c r="B10" s="369" t="s">
        <v>1972</v>
      </c>
      <c r="C10" s="370"/>
      <c r="D10" s="370"/>
      <c r="E10" s="371"/>
      <c r="F10" s="143" t="s">
        <v>80</v>
      </c>
      <c r="G10" s="143" t="s">
        <v>2308</v>
      </c>
      <c r="H10" s="144"/>
      <c r="I10" s="144"/>
      <c r="J10" s="143"/>
      <c r="K10" s="145"/>
    </row>
    <row r="11" spans="1:931" s="108" customFormat="1" ht="14.4" customHeight="1" x14ac:dyDescent="0.3">
      <c r="A11" s="146" t="s">
        <v>1973</v>
      </c>
      <c r="B11" s="369" t="s">
        <v>1974</v>
      </c>
      <c r="C11" s="370"/>
      <c r="D11" s="370"/>
      <c r="E11" s="371"/>
      <c r="F11" s="143" t="s">
        <v>80</v>
      </c>
      <c r="G11" s="143" t="s">
        <v>2308</v>
      </c>
      <c r="H11" s="144"/>
      <c r="I11" s="144"/>
      <c r="J11" s="143"/>
      <c r="K11" s="145"/>
    </row>
    <row r="12" spans="1:931" s="108" customFormat="1" x14ac:dyDescent="0.3">
      <c r="A12" s="146" t="s">
        <v>1975</v>
      </c>
      <c r="B12" s="369" t="s">
        <v>1976</v>
      </c>
      <c r="C12" s="370"/>
      <c r="D12" s="370"/>
      <c r="E12" s="371"/>
      <c r="F12" s="143" t="s">
        <v>80</v>
      </c>
      <c r="G12" s="143" t="s">
        <v>2308</v>
      </c>
      <c r="H12" s="144"/>
      <c r="I12" s="144"/>
      <c r="J12" s="143"/>
      <c r="K12" s="145"/>
    </row>
    <row r="13" spans="1:931" s="108" customFormat="1" x14ac:dyDescent="0.3">
      <c r="A13" s="146" t="s">
        <v>1977</v>
      </c>
      <c r="B13" s="369" t="s">
        <v>1978</v>
      </c>
      <c r="C13" s="370"/>
      <c r="D13" s="370"/>
      <c r="E13" s="371"/>
      <c r="F13" s="143" t="s">
        <v>80</v>
      </c>
      <c r="G13" s="143" t="s">
        <v>2308</v>
      </c>
      <c r="H13" s="144"/>
      <c r="I13" s="144"/>
      <c r="J13" s="143"/>
      <c r="K13" s="145"/>
    </row>
    <row r="14" spans="1:931" s="108" customFormat="1" x14ac:dyDescent="0.3">
      <c r="A14" s="146" t="s">
        <v>1979</v>
      </c>
      <c r="B14" s="369" t="s">
        <v>1980</v>
      </c>
      <c r="C14" s="370"/>
      <c r="D14" s="370"/>
      <c r="E14" s="371"/>
      <c r="F14" s="143" t="s">
        <v>80</v>
      </c>
      <c r="G14" s="143" t="s">
        <v>2308</v>
      </c>
      <c r="H14" s="144"/>
      <c r="I14" s="144"/>
      <c r="J14" s="143"/>
      <c r="K14" s="145"/>
    </row>
    <row r="15" spans="1:931" s="108" customFormat="1" x14ac:dyDescent="0.3">
      <c r="A15" s="146" t="s">
        <v>1981</v>
      </c>
      <c r="B15" s="369" t="s">
        <v>1982</v>
      </c>
      <c r="C15" s="370"/>
      <c r="D15" s="370"/>
      <c r="E15" s="371"/>
      <c r="F15" s="143" t="s">
        <v>80</v>
      </c>
      <c r="G15" s="143" t="s">
        <v>2308</v>
      </c>
      <c r="H15" s="144"/>
      <c r="I15" s="144"/>
      <c r="J15" s="143"/>
      <c r="K15" s="145"/>
    </row>
    <row r="16" spans="1:931" s="108" customFormat="1" x14ac:dyDescent="0.3">
      <c r="A16" s="146" t="s">
        <v>1983</v>
      </c>
      <c r="B16" s="369" t="s">
        <v>1984</v>
      </c>
      <c r="C16" s="370"/>
      <c r="D16" s="370"/>
      <c r="E16" s="371"/>
      <c r="F16" s="143" t="s">
        <v>80</v>
      </c>
      <c r="G16" s="143" t="s">
        <v>2308</v>
      </c>
      <c r="H16" s="144"/>
      <c r="I16" s="144"/>
      <c r="J16" s="143"/>
      <c r="K16" s="145"/>
    </row>
    <row r="17" spans="1:11" s="108" customFormat="1" x14ac:dyDescent="0.3">
      <c r="A17" s="146" t="s">
        <v>1985</v>
      </c>
      <c r="B17" s="369" t="s">
        <v>1986</v>
      </c>
      <c r="C17" s="370"/>
      <c r="D17" s="370"/>
      <c r="E17" s="371"/>
      <c r="F17" s="143" t="s">
        <v>80</v>
      </c>
      <c r="G17" s="143" t="s">
        <v>2308</v>
      </c>
      <c r="H17" s="144"/>
      <c r="I17" s="144"/>
      <c r="J17" s="143"/>
      <c r="K17" s="145"/>
    </row>
    <row r="18" spans="1:11" s="108" customFormat="1" x14ac:dyDescent="0.3">
      <c r="A18" s="146" t="s">
        <v>1987</v>
      </c>
      <c r="B18" s="369" t="s">
        <v>1988</v>
      </c>
      <c r="C18" s="370"/>
      <c r="D18" s="370"/>
      <c r="E18" s="371"/>
      <c r="F18" s="143" t="s">
        <v>80</v>
      </c>
      <c r="G18" s="143" t="s">
        <v>2308</v>
      </c>
      <c r="H18" s="144"/>
      <c r="I18" s="144"/>
      <c r="J18" s="143"/>
      <c r="K18" s="145"/>
    </row>
    <row r="19" spans="1:11" s="108" customFormat="1" ht="34.5" customHeight="1" x14ac:dyDescent="0.3">
      <c r="A19" s="142" t="s">
        <v>1989</v>
      </c>
      <c r="B19" s="369" t="s">
        <v>1990</v>
      </c>
      <c r="C19" s="370"/>
      <c r="D19" s="370"/>
      <c r="E19" s="371"/>
      <c r="F19" s="143" t="s">
        <v>16</v>
      </c>
      <c r="G19" s="143" t="s">
        <v>1970</v>
      </c>
      <c r="H19" s="144"/>
      <c r="I19" s="144"/>
      <c r="J19" s="143"/>
      <c r="K19" s="159" t="s">
        <v>2165</v>
      </c>
    </row>
    <row r="20" spans="1:11" s="108" customFormat="1" ht="51.75" customHeight="1" x14ac:dyDescent="0.3">
      <c r="A20" s="146" t="s">
        <v>1991</v>
      </c>
      <c r="B20" s="369" t="s">
        <v>1974</v>
      </c>
      <c r="C20" s="370"/>
      <c r="D20" s="370"/>
      <c r="E20" s="371"/>
      <c r="F20" s="143" t="s">
        <v>16</v>
      </c>
      <c r="G20" s="143" t="s">
        <v>1992</v>
      </c>
      <c r="H20" s="144"/>
      <c r="I20" s="144"/>
      <c r="J20" s="143"/>
      <c r="K20" s="159" t="s">
        <v>2165</v>
      </c>
    </row>
    <row r="21" spans="1:11" s="108" customFormat="1" ht="48" customHeight="1" x14ac:dyDescent="0.3">
      <c r="A21" s="146" t="s">
        <v>1993</v>
      </c>
      <c r="B21" s="369" t="s">
        <v>1976</v>
      </c>
      <c r="C21" s="370"/>
      <c r="D21" s="370"/>
      <c r="E21" s="371"/>
      <c r="F21" s="143" t="s">
        <v>16</v>
      </c>
      <c r="G21" s="143" t="s">
        <v>1994</v>
      </c>
      <c r="H21" s="144"/>
      <c r="I21" s="144"/>
      <c r="J21" s="143"/>
      <c r="K21" s="159" t="s">
        <v>2165</v>
      </c>
    </row>
    <row r="22" spans="1:11" s="108" customFormat="1" ht="41.1" customHeight="1" x14ac:dyDescent="0.3">
      <c r="A22" s="146" t="s">
        <v>1995</v>
      </c>
      <c r="B22" s="369" t="s">
        <v>1996</v>
      </c>
      <c r="C22" s="370"/>
      <c r="D22" s="370"/>
      <c r="E22" s="371"/>
      <c r="F22" s="143" t="s">
        <v>16</v>
      </c>
      <c r="G22" s="143" t="s">
        <v>1997</v>
      </c>
      <c r="H22" s="144"/>
      <c r="I22" s="144"/>
      <c r="J22" s="143"/>
      <c r="K22" s="159" t="s">
        <v>2165</v>
      </c>
    </row>
    <row r="23" spans="1:11" s="108" customFormat="1" ht="46.5" customHeight="1" x14ac:dyDescent="0.3">
      <c r="A23" s="146" t="s">
        <v>1998</v>
      </c>
      <c r="B23" s="369" t="s">
        <v>1999</v>
      </c>
      <c r="C23" s="370"/>
      <c r="D23" s="370"/>
      <c r="E23" s="371"/>
      <c r="F23" s="143" t="s">
        <v>16</v>
      </c>
      <c r="G23" s="143" t="s">
        <v>2000</v>
      </c>
      <c r="H23" s="144"/>
      <c r="I23" s="144"/>
      <c r="J23" s="143"/>
      <c r="K23" s="159" t="s">
        <v>2165</v>
      </c>
    </row>
    <row r="24" spans="1:11" s="108" customFormat="1" ht="35.25" customHeight="1" x14ac:dyDescent="0.3">
      <c r="A24" s="146" t="s">
        <v>2001</v>
      </c>
      <c r="B24" s="369" t="s">
        <v>2002</v>
      </c>
      <c r="C24" s="370"/>
      <c r="D24" s="370"/>
      <c r="E24" s="371"/>
      <c r="F24" s="143" t="s">
        <v>16</v>
      </c>
      <c r="G24" s="154" t="s">
        <v>2309</v>
      </c>
      <c r="H24" s="144"/>
      <c r="I24" s="144"/>
      <c r="J24" s="143"/>
      <c r="K24" s="159" t="s">
        <v>2165</v>
      </c>
    </row>
    <row r="25" spans="1:11" s="108" customFormat="1" ht="33.6" customHeight="1" x14ac:dyDescent="0.3">
      <c r="A25" s="146" t="s">
        <v>2003</v>
      </c>
      <c r="B25" s="369" t="s">
        <v>2004</v>
      </c>
      <c r="C25" s="370"/>
      <c r="D25" s="370"/>
      <c r="E25" s="371"/>
      <c r="F25" s="143" t="s">
        <v>16</v>
      </c>
      <c r="G25" s="154" t="s">
        <v>2309</v>
      </c>
      <c r="H25" s="144"/>
      <c r="I25" s="144"/>
      <c r="J25" s="143"/>
      <c r="K25" s="159" t="s">
        <v>2165</v>
      </c>
    </row>
    <row r="26" spans="1:11" s="108" customFormat="1" ht="30.6" customHeight="1" x14ac:dyDescent="0.3">
      <c r="A26" s="146" t="s">
        <v>2005</v>
      </c>
      <c r="B26" s="369" t="s">
        <v>2006</v>
      </c>
      <c r="C26" s="370"/>
      <c r="D26" s="370"/>
      <c r="E26" s="371"/>
      <c r="F26" s="143" t="s">
        <v>16</v>
      </c>
      <c r="G26" s="143" t="s">
        <v>2007</v>
      </c>
      <c r="H26" s="144"/>
      <c r="I26" s="144"/>
      <c r="J26" s="143"/>
      <c r="K26" s="159" t="s">
        <v>2165</v>
      </c>
    </row>
    <row r="27" spans="1:11" s="108" customFormat="1" ht="30.6" customHeight="1" x14ac:dyDescent="0.3">
      <c r="A27" s="146" t="s">
        <v>2008</v>
      </c>
      <c r="B27" s="369" t="s">
        <v>2009</v>
      </c>
      <c r="C27" s="370"/>
      <c r="D27" s="370"/>
      <c r="E27" s="371"/>
      <c r="F27" s="143" t="s">
        <v>16</v>
      </c>
      <c r="G27" s="154" t="s">
        <v>2010</v>
      </c>
      <c r="H27" s="144"/>
      <c r="I27" s="144"/>
      <c r="J27" s="143"/>
      <c r="K27" s="159" t="s">
        <v>2165</v>
      </c>
    </row>
    <row r="28" spans="1:11" s="108" customFormat="1" ht="48.6" customHeight="1" x14ac:dyDescent="0.3">
      <c r="A28" s="146" t="s">
        <v>2011</v>
      </c>
      <c r="B28" s="369" t="s">
        <v>2012</v>
      </c>
      <c r="C28" s="370"/>
      <c r="D28" s="370"/>
      <c r="E28" s="371"/>
      <c r="F28" s="143" t="s">
        <v>16</v>
      </c>
      <c r="G28" s="143" t="s">
        <v>2013</v>
      </c>
      <c r="H28" s="144"/>
      <c r="I28" s="144"/>
      <c r="J28" s="143"/>
      <c r="K28" s="159" t="s">
        <v>2165</v>
      </c>
    </row>
    <row r="29" spans="1:11" s="108" customFormat="1" ht="51.75" customHeight="1" x14ac:dyDescent="0.3">
      <c r="A29" s="146" t="s">
        <v>2014</v>
      </c>
      <c r="B29" s="369" t="s">
        <v>1980</v>
      </c>
      <c r="C29" s="370"/>
      <c r="D29" s="370"/>
      <c r="E29" s="371"/>
      <c r="F29" s="143" t="s">
        <v>16</v>
      </c>
      <c r="G29" s="143" t="s">
        <v>2015</v>
      </c>
      <c r="H29" s="144"/>
      <c r="I29" s="144"/>
      <c r="J29" s="143"/>
      <c r="K29" s="159" t="s">
        <v>2165</v>
      </c>
    </row>
    <row r="30" spans="1:11" s="108" customFormat="1" ht="40.65" customHeight="1" x14ac:dyDescent="0.3">
      <c r="A30" s="146" t="s">
        <v>2016</v>
      </c>
      <c r="B30" s="369" t="s">
        <v>1982</v>
      </c>
      <c r="C30" s="370"/>
      <c r="D30" s="370"/>
      <c r="E30" s="371"/>
      <c r="F30" s="143" t="s">
        <v>16</v>
      </c>
      <c r="G30" s="143" t="s">
        <v>2017</v>
      </c>
      <c r="H30" s="144"/>
      <c r="I30" s="144"/>
      <c r="J30" s="143"/>
      <c r="K30" s="159" t="s">
        <v>2165</v>
      </c>
    </row>
    <row r="31" spans="1:11" s="108" customFormat="1" ht="50.4" customHeight="1" x14ac:dyDescent="0.3">
      <c r="A31" s="146" t="s">
        <v>2018</v>
      </c>
      <c r="B31" s="369" t="s">
        <v>1984</v>
      </c>
      <c r="C31" s="370"/>
      <c r="D31" s="370"/>
      <c r="E31" s="371"/>
      <c r="F31" s="143" t="s">
        <v>16</v>
      </c>
      <c r="G31" s="143" t="s">
        <v>2312</v>
      </c>
      <c r="H31" s="144"/>
      <c r="I31" s="144"/>
      <c r="J31" s="143"/>
      <c r="K31" s="159" t="s">
        <v>2165</v>
      </c>
    </row>
    <row r="32" spans="1:11" s="108" customFormat="1" ht="30.6" customHeight="1" x14ac:dyDescent="0.3">
      <c r="A32" s="146" t="s">
        <v>2019</v>
      </c>
      <c r="B32" s="369" t="s">
        <v>1986</v>
      </c>
      <c r="C32" s="370"/>
      <c r="D32" s="370"/>
      <c r="E32" s="371"/>
      <c r="F32" s="143" t="s">
        <v>16</v>
      </c>
      <c r="G32" s="143" t="s">
        <v>2020</v>
      </c>
      <c r="H32" s="144"/>
      <c r="I32" s="144"/>
      <c r="J32" s="143"/>
      <c r="K32" s="159" t="s">
        <v>2165</v>
      </c>
    </row>
    <row r="33" spans="1:11" s="108" customFormat="1" ht="30.6" customHeight="1" x14ac:dyDescent="0.3">
      <c r="A33" s="146" t="s">
        <v>2021</v>
      </c>
      <c r="B33" s="369" t="s">
        <v>1988</v>
      </c>
      <c r="C33" s="370"/>
      <c r="D33" s="370"/>
      <c r="E33" s="371"/>
      <c r="F33" s="143" t="s">
        <v>80</v>
      </c>
      <c r="G33" s="143" t="s">
        <v>2022</v>
      </c>
      <c r="H33" s="144"/>
      <c r="I33" s="144"/>
      <c r="J33" s="143"/>
      <c r="K33" s="145"/>
    </row>
    <row r="34" spans="1:11" s="108" customFormat="1" ht="23.1" customHeight="1" x14ac:dyDescent="0.3">
      <c r="A34" s="139" t="s">
        <v>2023</v>
      </c>
      <c r="B34" s="372" t="s">
        <v>2024</v>
      </c>
      <c r="C34" s="373"/>
      <c r="D34" s="373"/>
      <c r="E34" s="374"/>
      <c r="F34" s="140"/>
      <c r="G34" s="140"/>
      <c r="H34" s="140"/>
      <c r="I34" s="140"/>
      <c r="J34" s="140"/>
      <c r="K34" s="141"/>
    </row>
    <row r="35" spans="1:11" s="108" customFormat="1" ht="23.1" customHeight="1" x14ac:dyDescent="0.3">
      <c r="A35" s="142" t="s">
        <v>2025</v>
      </c>
      <c r="B35" s="369" t="s">
        <v>2026</v>
      </c>
      <c r="C35" s="370"/>
      <c r="D35" s="370"/>
      <c r="E35" s="371"/>
      <c r="F35" s="143" t="s">
        <v>80</v>
      </c>
      <c r="G35" s="143" t="s">
        <v>2022</v>
      </c>
      <c r="H35" s="144"/>
      <c r="I35" s="144"/>
      <c r="J35" s="143"/>
      <c r="K35" s="145"/>
    </row>
    <row r="36" spans="1:11" s="108" customFormat="1" ht="23.1" customHeight="1" x14ac:dyDescent="0.3">
      <c r="A36" s="142" t="s">
        <v>2027</v>
      </c>
      <c r="B36" s="369" t="s">
        <v>2028</v>
      </c>
      <c r="C36" s="370"/>
      <c r="D36" s="370"/>
      <c r="E36" s="371"/>
      <c r="F36" s="143" t="s">
        <v>80</v>
      </c>
      <c r="G36" s="143" t="s">
        <v>2022</v>
      </c>
      <c r="H36" s="144"/>
      <c r="I36" s="144"/>
      <c r="J36" s="143"/>
      <c r="K36" s="145"/>
    </row>
    <row r="37" spans="1:11" s="108" customFormat="1" ht="23.1" customHeight="1" x14ac:dyDescent="0.3">
      <c r="A37" s="142" t="s">
        <v>2029</v>
      </c>
      <c r="B37" s="369" t="s">
        <v>2030</v>
      </c>
      <c r="C37" s="370"/>
      <c r="D37" s="370"/>
      <c r="E37" s="371"/>
      <c r="F37" s="143" t="s">
        <v>80</v>
      </c>
      <c r="G37" s="143" t="s">
        <v>2022</v>
      </c>
      <c r="H37" s="144"/>
      <c r="I37" s="144"/>
      <c r="J37" s="143"/>
      <c r="K37" s="145"/>
    </row>
    <row r="38" spans="1:11" s="108" customFormat="1" ht="21.9" customHeight="1" x14ac:dyDescent="0.3">
      <c r="A38" s="142" t="s">
        <v>2031</v>
      </c>
      <c r="B38" s="369" t="s">
        <v>1988</v>
      </c>
      <c r="C38" s="370"/>
      <c r="D38" s="370"/>
      <c r="E38" s="371"/>
      <c r="F38" s="143" t="s">
        <v>80</v>
      </c>
      <c r="G38" s="143" t="s">
        <v>2022</v>
      </c>
      <c r="H38" s="144"/>
      <c r="I38" s="144"/>
      <c r="J38" s="143"/>
      <c r="K38" s="145"/>
    </row>
    <row r="39" spans="1:11" s="108" customFormat="1" ht="23.1" customHeight="1" x14ac:dyDescent="0.3">
      <c r="A39" s="139" t="s">
        <v>2032</v>
      </c>
      <c r="B39" s="372" t="s">
        <v>2033</v>
      </c>
      <c r="C39" s="373"/>
      <c r="D39" s="373"/>
      <c r="E39" s="374"/>
      <c r="F39" s="140"/>
      <c r="G39" s="140"/>
      <c r="H39" s="140"/>
      <c r="I39" s="140"/>
      <c r="J39" s="140"/>
      <c r="K39" s="141"/>
    </row>
    <row r="40" spans="1:11" s="108" customFormat="1" ht="23.1" customHeight="1" x14ac:dyDescent="0.3">
      <c r="A40" s="142" t="s">
        <v>2034</v>
      </c>
      <c r="B40" s="369" t="s">
        <v>2035</v>
      </c>
      <c r="C40" s="370"/>
      <c r="D40" s="370"/>
      <c r="E40" s="371"/>
      <c r="F40" s="143" t="s">
        <v>16</v>
      </c>
      <c r="G40" s="143" t="s">
        <v>2310</v>
      </c>
      <c r="H40" s="144"/>
      <c r="I40" s="144"/>
      <c r="J40" s="143"/>
      <c r="K40" s="159" t="s">
        <v>2165</v>
      </c>
    </row>
    <row r="41" spans="1:11" s="108" customFormat="1" ht="23.1" customHeight="1" x14ac:dyDescent="0.3">
      <c r="A41" s="142" t="s">
        <v>2036</v>
      </c>
      <c r="B41" s="369" t="s">
        <v>2037</v>
      </c>
      <c r="C41" s="370"/>
      <c r="D41" s="370"/>
      <c r="E41" s="371"/>
      <c r="F41" s="143" t="s">
        <v>16</v>
      </c>
      <c r="G41" s="143" t="s">
        <v>2310</v>
      </c>
      <c r="H41" s="144"/>
      <c r="I41" s="144"/>
      <c r="J41" s="143"/>
      <c r="K41" s="159" t="s">
        <v>2301</v>
      </c>
    </row>
    <row r="42" spans="1:11" s="108" customFormat="1" ht="23.1" customHeight="1" x14ac:dyDescent="0.3">
      <c r="A42" s="142" t="s">
        <v>2038</v>
      </c>
      <c r="B42" s="369" t="s">
        <v>2039</v>
      </c>
      <c r="C42" s="370"/>
      <c r="D42" s="370"/>
      <c r="E42" s="371"/>
      <c r="F42" s="143" t="s">
        <v>16</v>
      </c>
      <c r="G42" s="143" t="s">
        <v>2310</v>
      </c>
      <c r="H42" s="144"/>
      <c r="I42" s="144"/>
      <c r="J42" s="143"/>
      <c r="K42" s="159" t="s">
        <v>2294</v>
      </c>
    </row>
    <row r="43" spans="1:11" s="108" customFormat="1" ht="23.1" customHeight="1" x14ac:dyDescent="0.3">
      <c r="A43" s="142" t="s">
        <v>2040</v>
      </c>
      <c r="B43" s="369" t="s">
        <v>2041</v>
      </c>
      <c r="C43" s="370"/>
      <c r="D43" s="370"/>
      <c r="E43" s="371"/>
      <c r="F43" s="143" t="s">
        <v>16</v>
      </c>
      <c r="G43" s="143" t="s">
        <v>2310</v>
      </c>
      <c r="H43" s="144"/>
      <c r="I43" s="144"/>
      <c r="J43" s="143"/>
      <c r="K43" s="159" t="s">
        <v>2279</v>
      </c>
    </row>
    <row r="44" spans="1:11" s="108" customFormat="1" ht="21.9" customHeight="1" x14ac:dyDescent="0.3">
      <c r="A44" s="142" t="s">
        <v>2042</v>
      </c>
      <c r="B44" s="369" t="s">
        <v>1988</v>
      </c>
      <c r="C44" s="370"/>
      <c r="D44" s="370"/>
      <c r="E44" s="371"/>
      <c r="F44" s="143" t="s">
        <v>16</v>
      </c>
      <c r="G44" s="143" t="s">
        <v>2310</v>
      </c>
      <c r="H44" s="144"/>
      <c r="I44" s="144"/>
      <c r="J44" s="143"/>
      <c r="K44" s="159" t="s">
        <v>2311</v>
      </c>
    </row>
    <row r="45" spans="1:11" s="108" customFormat="1" ht="23.1" customHeight="1" x14ac:dyDescent="0.3">
      <c r="A45" s="139" t="s">
        <v>2043</v>
      </c>
      <c r="B45" s="372" t="s">
        <v>2044</v>
      </c>
      <c r="C45" s="373"/>
      <c r="D45" s="373"/>
      <c r="E45" s="374"/>
      <c r="F45" s="140"/>
      <c r="G45" s="140"/>
      <c r="H45" s="140"/>
      <c r="I45" s="140"/>
      <c r="J45" s="140"/>
      <c r="K45" s="141"/>
    </row>
    <row r="46" spans="1:11" s="108" customFormat="1" ht="23.1" customHeight="1" x14ac:dyDescent="0.3">
      <c r="A46" s="142" t="s">
        <v>2045</v>
      </c>
      <c r="B46" s="369" t="s">
        <v>2035</v>
      </c>
      <c r="C46" s="370"/>
      <c r="D46" s="370"/>
      <c r="E46" s="371"/>
      <c r="F46" s="143" t="s">
        <v>80</v>
      </c>
      <c r="G46" s="143" t="s">
        <v>2022</v>
      </c>
      <c r="H46" s="144"/>
      <c r="I46" s="144"/>
      <c r="J46" s="143"/>
      <c r="K46" s="145"/>
    </row>
    <row r="47" spans="1:11" s="108" customFormat="1" ht="23.1" customHeight="1" x14ac:dyDescent="0.3">
      <c r="A47" s="142" t="s">
        <v>2046</v>
      </c>
      <c r="B47" s="369" t="s">
        <v>2037</v>
      </c>
      <c r="C47" s="370"/>
      <c r="D47" s="370"/>
      <c r="E47" s="371"/>
      <c r="F47" s="143" t="s">
        <v>80</v>
      </c>
      <c r="G47" s="143" t="s">
        <v>2022</v>
      </c>
      <c r="H47" s="144"/>
      <c r="I47" s="144"/>
      <c r="J47" s="143"/>
      <c r="K47" s="145"/>
    </row>
    <row r="48" spans="1:11" s="108" customFormat="1" ht="23.1" customHeight="1" x14ac:dyDescent="0.3">
      <c r="A48" s="142" t="s">
        <v>2047</v>
      </c>
      <c r="B48" s="369" t="s">
        <v>2039</v>
      </c>
      <c r="C48" s="370"/>
      <c r="D48" s="370"/>
      <c r="E48" s="371"/>
      <c r="F48" s="143" t="s">
        <v>80</v>
      </c>
      <c r="G48" s="143" t="s">
        <v>2022</v>
      </c>
      <c r="H48" s="144"/>
      <c r="I48" s="144"/>
      <c r="J48" s="143"/>
      <c r="K48" s="145"/>
    </row>
    <row r="49" spans="1:11" s="108" customFormat="1" ht="23.1" customHeight="1" x14ac:dyDescent="0.3">
      <c r="A49" s="142" t="s">
        <v>2048</v>
      </c>
      <c r="B49" s="369" t="s">
        <v>2041</v>
      </c>
      <c r="C49" s="370"/>
      <c r="D49" s="370"/>
      <c r="E49" s="371"/>
      <c r="F49" s="143" t="s">
        <v>80</v>
      </c>
      <c r="G49" s="143" t="s">
        <v>2022</v>
      </c>
      <c r="H49" s="144"/>
      <c r="I49" s="144"/>
      <c r="J49" s="143"/>
      <c r="K49" s="145"/>
    </row>
    <row r="50" spans="1:11" s="108" customFormat="1" ht="21.9" customHeight="1" x14ac:dyDescent="0.3">
      <c r="A50" s="142" t="s">
        <v>2049</v>
      </c>
      <c r="B50" s="369" t="s">
        <v>1988</v>
      </c>
      <c r="C50" s="370"/>
      <c r="D50" s="370"/>
      <c r="E50" s="371"/>
      <c r="F50" s="143" t="s">
        <v>80</v>
      </c>
      <c r="G50" s="143" t="s">
        <v>2022</v>
      </c>
      <c r="H50" s="144"/>
      <c r="I50" s="144"/>
      <c r="J50" s="143"/>
      <c r="K50" s="145"/>
    </row>
    <row r="51" spans="1:11" s="108" customFormat="1" ht="23.1" customHeight="1" x14ac:dyDescent="0.3">
      <c r="A51" s="139" t="s">
        <v>2050</v>
      </c>
      <c r="B51" s="372" t="s">
        <v>2051</v>
      </c>
      <c r="C51" s="373"/>
      <c r="D51" s="373"/>
      <c r="E51" s="374"/>
      <c r="F51" s="140"/>
      <c r="G51" s="140"/>
      <c r="H51" s="140"/>
      <c r="I51" s="140"/>
      <c r="J51" s="140"/>
      <c r="K51" s="141"/>
    </row>
    <row r="52" spans="1:11" s="108" customFormat="1" ht="23.1" customHeight="1" x14ac:dyDescent="0.3">
      <c r="A52" s="142" t="s">
        <v>2052</v>
      </c>
      <c r="B52" s="369" t="s">
        <v>2035</v>
      </c>
      <c r="C52" s="370"/>
      <c r="D52" s="370"/>
      <c r="E52" s="371"/>
      <c r="F52" s="143" t="s">
        <v>80</v>
      </c>
      <c r="G52" s="143" t="s">
        <v>2022</v>
      </c>
      <c r="H52" s="144"/>
      <c r="I52" s="144"/>
      <c r="J52" s="143"/>
      <c r="K52" s="145"/>
    </row>
    <row r="53" spans="1:11" s="108" customFormat="1" ht="23.1" customHeight="1" x14ac:dyDescent="0.3">
      <c r="A53" s="142" t="s">
        <v>2053</v>
      </c>
      <c r="B53" s="369" t="s">
        <v>2037</v>
      </c>
      <c r="C53" s="370"/>
      <c r="D53" s="370"/>
      <c r="E53" s="371"/>
      <c r="F53" s="143" t="s">
        <v>80</v>
      </c>
      <c r="G53" s="143" t="s">
        <v>2022</v>
      </c>
      <c r="H53" s="144"/>
      <c r="I53" s="144"/>
      <c r="J53" s="143"/>
      <c r="K53" s="145"/>
    </row>
    <row r="54" spans="1:11" s="108" customFormat="1" ht="23.1" customHeight="1" x14ac:dyDescent="0.3">
      <c r="A54" s="142" t="s">
        <v>2054</v>
      </c>
      <c r="B54" s="369" t="s">
        <v>2039</v>
      </c>
      <c r="C54" s="370"/>
      <c r="D54" s="370"/>
      <c r="E54" s="371"/>
      <c r="F54" s="143" t="s">
        <v>80</v>
      </c>
      <c r="G54" s="143" t="s">
        <v>2022</v>
      </c>
      <c r="H54" s="144"/>
      <c r="I54" s="144"/>
      <c r="J54" s="143"/>
      <c r="K54" s="145"/>
    </row>
    <row r="55" spans="1:11" s="108" customFormat="1" ht="23.1" customHeight="1" x14ac:dyDescent="0.3">
      <c r="A55" s="142" t="s">
        <v>2055</v>
      </c>
      <c r="B55" s="369" t="s">
        <v>2041</v>
      </c>
      <c r="C55" s="370"/>
      <c r="D55" s="370"/>
      <c r="E55" s="371"/>
      <c r="F55" s="143" t="s">
        <v>80</v>
      </c>
      <c r="G55" s="143" t="s">
        <v>2022</v>
      </c>
      <c r="H55" s="144"/>
      <c r="I55" s="144"/>
      <c r="J55" s="143"/>
      <c r="K55" s="145"/>
    </row>
    <row r="56" spans="1:11" s="108" customFormat="1" ht="21.9" customHeight="1" x14ac:dyDescent="0.3">
      <c r="A56" s="142" t="s">
        <v>2056</v>
      </c>
      <c r="B56" s="369" t="s">
        <v>1988</v>
      </c>
      <c r="C56" s="370"/>
      <c r="D56" s="370"/>
      <c r="E56" s="371"/>
      <c r="F56" s="143" t="s">
        <v>80</v>
      </c>
      <c r="G56" s="143" t="s">
        <v>2022</v>
      </c>
      <c r="H56" s="144"/>
      <c r="I56" s="144"/>
      <c r="J56" s="143"/>
      <c r="K56" s="145"/>
    </row>
    <row r="57" spans="1:11" s="108" customFormat="1" ht="23.1" customHeight="1" x14ac:dyDescent="0.3">
      <c r="A57" s="139" t="s">
        <v>2057</v>
      </c>
      <c r="B57" s="372" t="s">
        <v>2058</v>
      </c>
      <c r="C57" s="373"/>
      <c r="D57" s="373"/>
      <c r="E57" s="374"/>
      <c r="F57" s="140" t="s">
        <v>16</v>
      </c>
      <c r="G57" s="140" t="s">
        <v>2059</v>
      </c>
      <c r="H57" s="140"/>
      <c r="I57" s="140"/>
      <c r="J57" s="140"/>
      <c r="K57" s="140" t="s">
        <v>2165</v>
      </c>
    </row>
    <row r="58" spans="1:11" s="153" customFormat="1" ht="20.399999999999999" customHeight="1" x14ac:dyDescent="0.3">
      <c r="A58" s="135" t="s">
        <v>94</v>
      </c>
      <c r="B58" s="366" t="s">
        <v>2060</v>
      </c>
      <c r="C58" s="367"/>
      <c r="D58" s="367"/>
      <c r="E58" s="368"/>
      <c r="F58" s="147"/>
      <c r="G58" s="147"/>
      <c r="H58" s="137"/>
      <c r="I58" s="137"/>
      <c r="J58" s="136"/>
      <c r="K58" s="138"/>
    </row>
    <row r="59" spans="1:11" s="108" customFormat="1" ht="20.399999999999999" customHeight="1" x14ac:dyDescent="0.3">
      <c r="A59" s="139" t="s">
        <v>2061</v>
      </c>
      <c r="B59" s="372" t="s">
        <v>1962</v>
      </c>
      <c r="C59" s="373"/>
      <c r="D59" s="373"/>
      <c r="E59" s="374"/>
      <c r="F59" s="140"/>
      <c r="G59" s="140"/>
      <c r="H59" s="140"/>
      <c r="I59" s="140"/>
      <c r="J59" s="140"/>
      <c r="K59" s="141"/>
    </row>
    <row r="60" spans="1:11" s="108" customFormat="1" ht="28.8" x14ac:dyDescent="0.3">
      <c r="A60" s="158" t="s">
        <v>2062</v>
      </c>
      <c r="B60" s="356" t="s">
        <v>2063</v>
      </c>
      <c r="C60" s="357"/>
      <c r="D60" s="357"/>
      <c r="E60" s="358"/>
      <c r="F60" s="143" t="s">
        <v>16</v>
      </c>
      <c r="G60" s="143" t="s">
        <v>2313</v>
      </c>
      <c r="H60" s="143"/>
      <c r="I60" s="143"/>
      <c r="J60" s="143"/>
      <c r="K60" s="145" t="s">
        <v>2165</v>
      </c>
    </row>
    <row r="61" spans="1:11" s="108" customFormat="1" ht="20.399999999999999" customHeight="1" x14ac:dyDescent="0.3">
      <c r="A61" s="139" t="s">
        <v>2064</v>
      </c>
      <c r="B61" s="372" t="s">
        <v>2065</v>
      </c>
      <c r="C61" s="373"/>
      <c r="D61" s="373"/>
      <c r="E61" s="374"/>
      <c r="F61" s="140"/>
      <c r="G61" s="140"/>
      <c r="H61" s="140"/>
      <c r="I61" s="140"/>
      <c r="J61" s="140"/>
      <c r="K61" s="141"/>
    </row>
    <row r="62" spans="1:11" s="108" customFormat="1" ht="23.1" customHeight="1" x14ac:dyDescent="0.3">
      <c r="A62" s="142" t="s">
        <v>2066</v>
      </c>
      <c r="B62" s="369" t="s">
        <v>2039</v>
      </c>
      <c r="C62" s="370"/>
      <c r="D62" s="370"/>
      <c r="E62" s="371"/>
      <c r="F62" s="143" t="s">
        <v>16</v>
      </c>
      <c r="G62" s="143" t="s">
        <v>2067</v>
      </c>
      <c r="H62" s="144"/>
      <c r="I62" s="144"/>
      <c r="J62" s="143"/>
      <c r="K62" s="145" t="s">
        <v>2165</v>
      </c>
    </row>
    <row r="63" spans="1:11" s="108" customFormat="1" ht="26.4" customHeight="1" x14ac:dyDescent="0.3">
      <c r="A63" s="142" t="s">
        <v>2068</v>
      </c>
      <c r="B63" s="369" t="s">
        <v>2069</v>
      </c>
      <c r="C63" s="370"/>
      <c r="D63" s="370"/>
      <c r="E63" s="371"/>
      <c r="F63" s="143" t="s">
        <v>16</v>
      </c>
      <c r="G63" s="143" t="s">
        <v>2193</v>
      </c>
      <c r="H63" s="144"/>
      <c r="I63" s="144"/>
      <c r="J63" s="143"/>
      <c r="K63" s="145" t="s">
        <v>2165</v>
      </c>
    </row>
    <row r="64" spans="1:11" s="108" customFormat="1" ht="23.1" customHeight="1" x14ac:dyDescent="0.3">
      <c r="A64" s="142" t="s">
        <v>2070</v>
      </c>
      <c r="B64" s="369" t="s">
        <v>1969</v>
      </c>
      <c r="C64" s="370"/>
      <c r="D64" s="370"/>
      <c r="E64" s="371"/>
      <c r="F64" s="143" t="s">
        <v>16</v>
      </c>
      <c r="G64" s="143" t="s">
        <v>2314</v>
      </c>
      <c r="H64" s="144"/>
      <c r="I64" s="144"/>
      <c r="J64" s="143"/>
      <c r="K64" s="145" t="s">
        <v>2301</v>
      </c>
    </row>
    <row r="65" spans="1:11" s="108" customFormat="1" ht="23.1" customHeight="1" x14ac:dyDescent="0.3">
      <c r="A65" s="142" t="s">
        <v>2071</v>
      </c>
      <c r="B65" s="369" t="s">
        <v>1972</v>
      </c>
      <c r="C65" s="370"/>
      <c r="D65" s="370"/>
      <c r="E65" s="371"/>
      <c r="F65" s="143" t="s">
        <v>80</v>
      </c>
      <c r="G65" s="143" t="s">
        <v>2281</v>
      </c>
      <c r="H65" s="144"/>
      <c r="I65" s="144"/>
      <c r="J65" s="143"/>
      <c r="K65" s="145"/>
    </row>
    <row r="66" spans="1:11" s="108" customFormat="1" ht="23.1" customHeight="1" x14ac:dyDescent="0.3">
      <c r="A66" s="142" t="s">
        <v>2072</v>
      </c>
      <c r="B66" s="369" t="s">
        <v>2073</v>
      </c>
      <c r="C66" s="370"/>
      <c r="D66" s="370"/>
      <c r="E66" s="371"/>
      <c r="F66" s="143" t="s">
        <v>80</v>
      </c>
      <c r="G66" s="143" t="s">
        <v>2281</v>
      </c>
      <c r="H66" s="144"/>
      <c r="I66" s="144"/>
      <c r="J66" s="143"/>
      <c r="K66" s="145"/>
    </row>
    <row r="67" spans="1:11" s="108" customFormat="1" ht="21.9" customHeight="1" x14ac:dyDescent="0.3">
      <c r="A67" s="142" t="s">
        <v>2072</v>
      </c>
      <c r="B67" s="369" t="s">
        <v>2074</v>
      </c>
      <c r="C67" s="370"/>
      <c r="D67" s="370"/>
      <c r="E67" s="371"/>
      <c r="F67" s="143" t="s">
        <v>80</v>
      </c>
      <c r="G67" s="143" t="s">
        <v>2281</v>
      </c>
      <c r="H67" s="144"/>
      <c r="I67" s="144"/>
      <c r="J67" s="143"/>
      <c r="K67" s="145"/>
    </row>
    <row r="68" spans="1:11" s="108" customFormat="1" ht="28.8" x14ac:dyDescent="0.3">
      <c r="A68" s="142" t="s">
        <v>2075</v>
      </c>
      <c r="B68" s="369" t="s">
        <v>2076</v>
      </c>
      <c r="C68" s="370"/>
      <c r="D68" s="370"/>
      <c r="E68" s="371"/>
      <c r="F68" s="143" t="s">
        <v>16</v>
      </c>
      <c r="G68" s="143" t="s">
        <v>2193</v>
      </c>
      <c r="H68" s="144"/>
      <c r="I68" s="144"/>
      <c r="J68" s="143"/>
      <c r="K68" s="145"/>
    </row>
    <row r="69" spans="1:11" s="108" customFormat="1" ht="26.4" customHeight="1" x14ac:dyDescent="0.3">
      <c r="A69" s="142" t="s">
        <v>2077</v>
      </c>
      <c r="B69" s="369" t="s">
        <v>1962</v>
      </c>
      <c r="C69" s="370"/>
      <c r="D69" s="370"/>
      <c r="E69" s="371"/>
      <c r="F69" s="143" t="s">
        <v>16</v>
      </c>
      <c r="G69" s="143" t="s">
        <v>2078</v>
      </c>
      <c r="H69" s="144"/>
      <c r="I69" s="144"/>
      <c r="J69" s="143"/>
      <c r="K69" s="145" t="s">
        <v>2124</v>
      </c>
    </row>
    <row r="70" spans="1:11" s="108" customFormat="1" ht="28.8" x14ac:dyDescent="0.3">
      <c r="A70" s="142" t="s">
        <v>2079</v>
      </c>
      <c r="B70" s="369" t="s">
        <v>1996</v>
      </c>
      <c r="C70" s="370"/>
      <c r="D70" s="370"/>
      <c r="E70" s="371"/>
      <c r="F70" s="143" t="s">
        <v>16</v>
      </c>
      <c r="G70" s="143" t="s">
        <v>2315</v>
      </c>
      <c r="H70" s="144"/>
      <c r="I70" s="144"/>
      <c r="J70" s="143"/>
      <c r="K70" s="145" t="s">
        <v>2165</v>
      </c>
    </row>
    <row r="71" spans="1:11" s="108" customFormat="1" ht="26.4" customHeight="1" x14ac:dyDescent="0.3">
      <c r="A71" s="142" t="s">
        <v>2080</v>
      </c>
      <c r="B71" s="369" t="s">
        <v>2081</v>
      </c>
      <c r="C71" s="370"/>
      <c r="D71" s="370"/>
      <c r="E71" s="371"/>
      <c r="F71" s="143" t="s">
        <v>72</v>
      </c>
      <c r="G71" s="143" t="s">
        <v>2082</v>
      </c>
      <c r="H71" s="144"/>
      <c r="I71" s="144"/>
      <c r="J71" s="143"/>
      <c r="K71" s="145" t="s">
        <v>2165</v>
      </c>
    </row>
    <row r="72" spans="1:11" s="108" customFormat="1" ht="23.1" customHeight="1" x14ac:dyDescent="0.3">
      <c r="A72" s="142" t="s">
        <v>2083</v>
      </c>
      <c r="B72" s="369" t="s">
        <v>2084</v>
      </c>
      <c r="C72" s="370"/>
      <c r="D72" s="370"/>
      <c r="E72" s="371"/>
      <c r="F72" s="143" t="s">
        <v>16</v>
      </c>
      <c r="G72" s="143" t="s">
        <v>2085</v>
      </c>
      <c r="H72" s="144"/>
      <c r="I72" s="144"/>
      <c r="J72" s="143"/>
      <c r="K72" s="145" t="s">
        <v>2165</v>
      </c>
    </row>
    <row r="73" spans="1:11" s="108" customFormat="1" ht="26.4" customHeight="1" x14ac:dyDescent="0.3">
      <c r="A73" s="142" t="s">
        <v>2086</v>
      </c>
      <c r="B73" s="369" t="s">
        <v>2087</v>
      </c>
      <c r="C73" s="370"/>
      <c r="D73" s="370"/>
      <c r="E73" s="371"/>
      <c r="F73" s="143" t="s">
        <v>16</v>
      </c>
      <c r="G73" s="143" t="s">
        <v>2088</v>
      </c>
      <c r="H73" s="144"/>
      <c r="I73" s="144"/>
      <c r="J73" s="143"/>
      <c r="K73" s="145" t="s">
        <v>2165</v>
      </c>
    </row>
    <row r="74" spans="1:11" s="108" customFormat="1" ht="28.8" x14ac:dyDescent="0.3">
      <c r="A74" s="142" t="s">
        <v>2089</v>
      </c>
      <c r="B74" s="369" t="s">
        <v>2090</v>
      </c>
      <c r="C74" s="370"/>
      <c r="D74" s="370"/>
      <c r="E74" s="371"/>
      <c r="F74" s="143" t="s">
        <v>16</v>
      </c>
      <c r="G74" s="143" t="s">
        <v>2316</v>
      </c>
      <c r="H74" s="144"/>
      <c r="I74" s="144"/>
      <c r="J74" s="143"/>
      <c r="K74" s="145" t="s">
        <v>2165</v>
      </c>
    </row>
    <row r="75" spans="1:11" s="108" customFormat="1" ht="26.4" customHeight="1" x14ac:dyDescent="0.3">
      <c r="A75" s="142" t="s">
        <v>2091</v>
      </c>
      <c r="B75" s="369" t="s">
        <v>2092</v>
      </c>
      <c r="C75" s="370"/>
      <c r="D75" s="370"/>
      <c r="E75" s="371"/>
      <c r="F75" s="143" t="s">
        <v>16</v>
      </c>
      <c r="G75" s="143" t="s">
        <v>2093</v>
      </c>
      <c r="H75" s="144"/>
      <c r="I75" s="144"/>
      <c r="J75" s="143"/>
      <c r="K75" s="145" t="s">
        <v>2165</v>
      </c>
    </row>
    <row r="76" spans="1:11" s="108" customFormat="1" ht="23.1" customHeight="1" x14ac:dyDescent="0.3">
      <c r="A76" s="142" t="s">
        <v>2094</v>
      </c>
      <c r="B76" s="369" t="s">
        <v>1980</v>
      </c>
      <c r="C76" s="370"/>
      <c r="D76" s="370"/>
      <c r="E76" s="371"/>
      <c r="F76" s="143" t="s">
        <v>16</v>
      </c>
      <c r="G76" s="143" t="s">
        <v>2095</v>
      </c>
      <c r="H76" s="144"/>
      <c r="I76" s="144"/>
      <c r="J76" s="143"/>
      <c r="K76" s="145" t="s">
        <v>2165</v>
      </c>
    </row>
    <row r="77" spans="1:11" s="108" customFormat="1" ht="26.4" customHeight="1" x14ac:dyDescent="0.3">
      <c r="A77" s="142" t="s">
        <v>2096</v>
      </c>
      <c r="B77" s="369" t="s">
        <v>1984</v>
      </c>
      <c r="C77" s="370"/>
      <c r="D77" s="370"/>
      <c r="E77" s="371"/>
      <c r="F77" s="143" t="s">
        <v>2097</v>
      </c>
      <c r="G77" s="143" t="s">
        <v>2317</v>
      </c>
      <c r="H77" s="144"/>
      <c r="I77" s="144"/>
      <c r="J77" s="143"/>
      <c r="K77" s="145" t="s">
        <v>2165</v>
      </c>
    </row>
    <row r="78" spans="1:11" s="108" customFormat="1" ht="28.8" x14ac:dyDescent="0.3">
      <c r="A78" s="142" t="s">
        <v>2098</v>
      </c>
      <c r="B78" s="369" t="s">
        <v>2099</v>
      </c>
      <c r="C78" s="370"/>
      <c r="D78" s="370"/>
      <c r="E78" s="371"/>
      <c r="F78" s="143" t="s">
        <v>16</v>
      </c>
      <c r="G78" s="143" t="s">
        <v>2282</v>
      </c>
      <c r="H78" s="144"/>
      <c r="I78" s="144"/>
      <c r="J78" s="143"/>
      <c r="K78" s="145" t="s">
        <v>2165</v>
      </c>
    </row>
    <row r="79" spans="1:11" s="108" customFormat="1" ht="26.4" customHeight="1" x14ac:dyDescent="0.3">
      <c r="A79" s="142" t="s">
        <v>2100</v>
      </c>
      <c r="B79" s="369" t="s">
        <v>1988</v>
      </c>
      <c r="C79" s="370"/>
      <c r="D79" s="370"/>
      <c r="E79" s="371"/>
      <c r="F79" s="143" t="s">
        <v>80</v>
      </c>
      <c r="G79" s="143" t="s">
        <v>2022</v>
      </c>
      <c r="H79" s="144"/>
      <c r="I79" s="144"/>
      <c r="J79" s="143"/>
      <c r="K79" s="145"/>
    </row>
    <row r="80" spans="1:11" s="108" customFormat="1" ht="30.6" customHeight="1" x14ac:dyDescent="0.3">
      <c r="A80" s="139" t="s">
        <v>2101</v>
      </c>
      <c r="B80" s="372" t="s">
        <v>2102</v>
      </c>
      <c r="C80" s="373"/>
      <c r="D80" s="373"/>
      <c r="E80" s="374"/>
      <c r="F80" s="140" t="s">
        <v>80</v>
      </c>
      <c r="G80" s="140" t="s">
        <v>2022</v>
      </c>
      <c r="H80" s="140"/>
      <c r="I80" s="140"/>
      <c r="J80" s="140"/>
      <c r="K80" s="141"/>
    </row>
    <row r="81" spans="1:11" s="108" customFormat="1" ht="23.1" customHeight="1" x14ac:dyDescent="0.3">
      <c r="A81" s="142" t="s">
        <v>2103</v>
      </c>
      <c r="B81" s="369" t="s">
        <v>2026</v>
      </c>
      <c r="C81" s="370"/>
      <c r="D81" s="370"/>
      <c r="E81" s="371"/>
      <c r="F81" s="143" t="s">
        <v>80</v>
      </c>
      <c r="G81" s="143" t="s">
        <v>2022</v>
      </c>
      <c r="H81" s="144"/>
      <c r="I81" s="144"/>
      <c r="J81" s="143"/>
      <c r="K81" s="145"/>
    </row>
    <row r="82" spans="1:11" ht="25.5" customHeight="1" x14ac:dyDescent="0.3">
      <c r="A82" s="142" t="s">
        <v>2104</v>
      </c>
      <c r="B82" s="369" t="s">
        <v>1988</v>
      </c>
      <c r="C82" s="370"/>
      <c r="D82" s="370"/>
      <c r="E82" s="371"/>
      <c r="F82" s="143" t="s">
        <v>80</v>
      </c>
      <c r="G82" s="143" t="s">
        <v>2022</v>
      </c>
      <c r="H82" s="144"/>
      <c r="I82" s="144"/>
      <c r="J82" s="143"/>
      <c r="K82" s="145"/>
    </row>
    <row r="83" spans="1:11" s="108" customFormat="1" ht="29.1" customHeight="1" x14ac:dyDescent="0.3">
      <c r="A83" s="139" t="s">
        <v>2105</v>
      </c>
      <c r="B83" s="372" t="s">
        <v>2106</v>
      </c>
      <c r="C83" s="373"/>
      <c r="D83" s="373"/>
      <c r="E83" s="374"/>
      <c r="F83" s="140" t="s">
        <v>80</v>
      </c>
      <c r="G83" s="140" t="s">
        <v>2022</v>
      </c>
      <c r="H83" s="140"/>
      <c r="I83" s="140"/>
      <c r="J83" s="140"/>
      <c r="K83" s="141"/>
    </row>
    <row r="84" spans="1:11" s="108" customFormat="1" ht="23.1" customHeight="1" x14ac:dyDescent="0.3">
      <c r="A84" s="142" t="s">
        <v>2107</v>
      </c>
      <c r="B84" s="369" t="s">
        <v>2108</v>
      </c>
      <c r="C84" s="370"/>
      <c r="D84" s="370"/>
      <c r="E84" s="371"/>
      <c r="F84" s="143" t="s">
        <v>80</v>
      </c>
      <c r="G84" s="143" t="s">
        <v>2022</v>
      </c>
      <c r="H84" s="144"/>
      <c r="I84" s="144"/>
      <c r="J84" s="143"/>
      <c r="K84" s="145"/>
    </row>
    <row r="85" spans="1:11" s="108" customFormat="1" ht="23.1" customHeight="1" x14ac:dyDescent="0.3">
      <c r="A85" s="142" t="s">
        <v>2109</v>
      </c>
      <c r="B85" s="369" t="s">
        <v>2110</v>
      </c>
      <c r="C85" s="370"/>
      <c r="D85" s="370"/>
      <c r="E85" s="371"/>
      <c r="F85" s="143" t="s">
        <v>80</v>
      </c>
      <c r="G85" s="143" t="s">
        <v>2022</v>
      </c>
      <c r="H85" s="144"/>
      <c r="I85" s="144"/>
      <c r="J85" s="143"/>
      <c r="K85" s="145"/>
    </row>
    <row r="86" spans="1:11" ht="25.5" customHeight="1" x14ac:dyDescent="0.3">
      <c r="A86" s="142" t="s">
        <v>2111</v>
      </c>
      <c r="B86" s="369" t="s">
        <v>1988</v>
      </c>
      <c r="C86" s="370"/>
      <c r="D86" s="370"/>
      <c r="E86" s="371"/>
      <c r="F86" s="143" t="s">
        <v>80</v>
      </c>
      <c r="G86" s="143" t="s">
        <v>2022</v>
      </c>
      <c r="H86" s="144"/>
      <c r="I86" s="144"/>
      <c r="J86" s="143"/>
      <c r="K86" s="145"/>
    </row>
    <row r="87" spans="1:11" s="108" customFormat="1" ht="27.9" customHeight="1" thickBot="1" x14ac:dyDescent="0.35">
      <c r="A87" s="148" t="s">
        <v>2112</v>
      </c>
      <c r="B87" s="375" t="s">
        <v>2058</v>
      </c>
      <c r="C87" s="376"/>
      <c r="D87" s="376"/>
      <c r="E87" s="377"/>
      <c r="F87" s="149" t="s">
        <v>16</v>
      </c>
      <c r="G87" s="149" t="s">
        <v>2113</v>
      </c>
      <c r="H87" s="140"/>
      <c r="I87" s="140"/>
      <c r="J87" s="140"/>
      <c r="K87" s="160" t="s">
        <v>2165</v>
      </c>
    </row>
  </sheetData>
  <protectedRanges>
    <protectedRange sqref="F1:K3" name="Intervalo1_1"/>
    <protectedRange sqref="H4" name="Intervalo1_2_1_2_1_1"/>
  </protectedRanges>
  <mergeCells count="87">
    <mergeCell ref="B85:E85"/>
    <mergeCell ref="B86:E86"/>
    <mergeCell ref="B87:E87"/>
    <mergeCell ref="B79:E79"/>
    <mergeCell ref="B80:E80"/>
    <mergeCell ref="B81:E81"/>
    <mergeCell ref="B82:E82"/>
    <mergeCell ref="B83:E83"/>
    <mergeCell ref="B84:E84"/>
    <mergeCell ref="B78:E78"/>
    <mergeCell ref="B67:E67"/>
    <mergeCell ref="B68:E68"/>
    <mergeCell ref="B69:E69"/>
    <mergeCell ref="B70:E70"/>
    <mergeCell ref="B71:E71"/>
    <mergeCell ref="B72:E72"/>
    <mergeCell ref="B73:E73"/>
    <mergeCell ref="B74:E74"/>
    <mergeCell ref="B75:E75"/>
    <mergeCell ref="B76:E76"/>
    <mergeCell ref="B77:E77"/>
    <mergeCell ref="B66:E66"/>
    <mergeCell ref="B55:E55"/>
    <mergeCell ref="B56:E56"/>
    <mergeCell ref="B57:E57"/>
    <mergeCell ref="B58:E58"/>
    <mergeCell ref="B59:E59"/>
    <mergeCell ref="B60:E60"/>
    <mergeCell ref="B61:E61"/>
    <mergeCell ref="B62:E62"/>
    <mergeCell ref="B63:E63"/>
    <mergeCell ref="B64:E64"/>
    <mergeCell ref="B65:E65"/>
    <mergeCell ref="B54:E54"/>
    <mergeCell ref="B43:E43"/>
    <mergeCell ref="B44:E44"/>
    <mergeCell ref="B45:E45"/>
    <mergeCell ref="B46:E46"/>
    <mergeCell ref="B47:E47"/>
    <mergeCell ref="B48:E48"/>
    <mergeCell ref="B49:E49"/>
    <mergeCell ref="B50:E50"/>
    <mergeCell ref="B51:E51"/>
    <mergeCell ref="B52:E52"/>
    <mergeCell ref="B53:E53"/>
    <mergeCell ref="B42:E42"/>
    <mergeCell ref="B31:E31"/>
    <mergeCell ref="B32:E32"/>
    <mergeCell ref="B33:E33"/>
    <mergeCell ref="B34:E34"/>
    <mergeCell ref="B35:E35"/>
    <mergeCell ref="B36:E36"/>
    <mergeCell ref="B37:E37"/>
    <mergeCell ref="B38:E38"/>
    <mergeCell ref="B39:E39"/>
    <mergeCell ref="B40:E40"/>
    <mergeCell ref="B41:E41"/>
    <mergeCell ref="B30:E30"/>
    <mergeCell ref="B19:E19"/>
    <mergeCell ref="B20:E20"/>
    <mergeCell ref="B21:E21"/>
    <mergeCell ref="B22:E22"/>
    <mergeCell ref="B23:E23"/>
    <mergeCell ref="B24:E24"/>
    <mergeCell ref="B25:E25"/>
    <mergeCell ref="B26:E26"/>
    <mergeCell ref="B27:E27"/>
    <mergeCell ref="B28:E28"/>
    <mergeCell ref="B29:E29"/>
    <mergeCell ref="B18:E18"/>
    <mergeCell ref="B7:E7"/>
    <mergeCell ref="B8:E8"/>
    <mergeCell ref="B9:E9"/>
    <mergeCell ref="B10:E10"/>
    <mergeCell ref="B11:E11"/>
    <mergeCell ref="B12:E12"/>
    <mergeCell ref="B13:E13"/>
    <mergeCell ref="B14:E14"/>
    <mergeCell ref="B15:E15"/>
    <mergeCell ref="B16:E16"/>
    <mergeCell ref="B17:E17"/>
    <mergeCell ref="B6:E6"/>
    <mergeCell ref="A1:K1"/>
    <mergeCell ref="A2:K2"/>
    <mergeCell ref="A3:K3"/>
    <mergeCell ref="B4:E4"/>
    <mergeCell ref="B5:E5"/>
  </mergeCells>
  <phoneticPr fontId="51" type="noConversion"/>
  <pageMargins left="0.7" right="0.7" top="0.75" bottom="0.75" header="0.3" footer="0.3"/>
  <pageSetup paperSize="9" scale="41"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1A2C6D7A0CBA2408CBA0127D4904382" ma:contentTypeVersion="19" ma:contentTypeDescription="Criar um novo documento." ma:contentTypeScope="" ma:versionID="c86094f8e78ed8dca07dc92bfe6299c9">
  <xsd:schema xmlns:xsd="http://www.w3.org/2001/XMLSchema" xmlns:xs="http://www.w3.org/2001/XMLSchema" xmlns:p="http://schemas.microsoft.com/office/2006/metadata/properties" xmlns:ns2="e672abc9-69da-4f56-be11-d56fe84da7a4" xmlns:ns3="16a91873-231e-4348-9e3f-6f64ab4847d7" xmlns:ns4="a4e07dcc-40e4-4b4d-8987-42221e2e47af" targetNamespace="http://schemas.microsoft.com/office/2006/metadata/properties" ma:root="true" ma:fieldsID="e088d5cc9525aba7c0991356d786745a" ns2:_="" ns3:_="" ns4:_="">
    <xsd:import namespace="e672abc9-69da-4f56-be11-d56fe84da7a4"/>
    <xsd:import namespace="16a91873-231e-4348-9e3f-6f64ab4847d7"/>
    <xsd:import namespace="a4e07dcc-40e4-4b4d-8987-42221e2e47a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2abc9-69da-4f56-be11-d56fe84da7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775e9e6c-dd11-4903-b15c-0ac834716b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a91873-231e-4348-9e3f-6f64ab4847d7" elementFormDefault="qualified">
    <xsd:import namespace="http://schemas.microsoft.com/office/2006/documentManagement/types"/>
    <xsd:import namespace="http://schemas.microsoft.com/office/infopath/2007/PartnerControls"/>
    <xsd:element name="SharedWithUsers" ma:index="16"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e07dcc-40e4-4b4d-8987-42221e2e47a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1d0f30a-f6f7-43fc-a058-795a2c42b5a0}" ma:internalName="TaxCatchAll" ma:showField="CatchAllData" ma:web="a4e07dcc-40e4-4b4d-8987-42221e2e47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4e07dcc-40e4-4b4d-8987-42221e2e47af" xsi:nil="true"/>
    <lcf76f155ced4ddcb4097134ff3c332f xmlns="e672abc9-69da-4f56-be11-d56fe84da7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DC8DEC-6571-44A2-8A2E-6C5758C62149}">
  <ds:schemaRefs>
    <ds:schemaRef ds:uri="http://schemas.microsoft.com/sharepoint/v3/contenttype/forms"/>
  </ds:schemaRefs>
</ds:datastoreItem>
</file>

<file path=customXml/itemProps2.xml><?xml version="1.0" encoding="utf-8"?>
<ds:datastoreItem xmlns:ds="http://schemas.openxmlformats.org/officeDocument/2006/customXml" ds:itemID="{95CDCFA4-5B10-4AA5-9154-4FC339E79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72abc9-69da-4f56-be11-d56fe84da7a4"/>
    <ds:schemaRef ds:uri="16a91873-231e-4348-9e3f-6f64ab4847d7"/>
    <ds:schemaRef ds:uri="a4e07dcc-40e4-4b4d-8987-42221e2e4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545328-731C-4CAB-B997-0D4541B7C270}">
  <ds:schemaRefs>
    <ds:schemaRef ds:uri="http://schemas.microsoft.com/office/2006/metadata/properties"/>
    <ds:schemaRef ds:uri="http://schemas.microsoft.com/office/infopath/2007/PartnerControls"/>
    <ds:schemaRef ds:uri="a4e07dcc-40e4-4b4d-8987-42221e2e47af"/>
    <ds:schemaRef ds:uri="e672abc9-69da-4f56-be11-d56fe84da7a4"/>
  </ds:schemaRefs>
</ds:datastoreItem>
</file>

<file path=docMetadata/LabelInfo.xml><?xml version="1.0" encoding="utf-8"?>
<clbl:labelList xmlns:clbl="http://schemas.microsoft.com/office/2020/mipLabelMetadata">
  <clbl:label id="{cc1c517a-b933-41da-8549-2d5c307156fb}" enabled="0" method="" siteId="{cc1c517a-b933-41da-8549-2d5c307156f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14</vt:i4>
      </vt:variant>
    </vt:vector>
  </HeadingPairs>
  <TitlesOfParts>
    <vt:vector size="20" baseType="lpstr">
      <vt:lpstr>BREF STM</vt:lpstr>
      <vt:lpstr>BREF EFS</vt:lpstr>
      <vt:lpstr>BREF ICS</vt:lpstr>
      <vt:lpstr>BREF ENE</vt:lpstr>
      <vt:lpstr>BREF ECM</vt:lpstr>
      <vt:lpstr>REF ROM</vt:lpstr>
      <vt:lpstr>'BREF EFS'!Área_de_Impressão</vt:lpstr>
      <vt:lpstr>'BREF ENE'!Área_de_Impressão</vt:lpstr>
      <vt:lpstr>'BREF ICS'!Área_de_Impressão</vt:lpstr>
      <vt:lpstr>'BREF STM'!Área_de_Impressão</vt:lpstr>
      <vt:lpstr>'BREF ICS'!EFS</vt:lpstr>
      <vt:lpstr>EFS</vt:lpstr>
      <vt:lpstr>'BREF ENE'!ENE</vt:lpstr>
      <vt:lpstr>'BREF ICS'!ICS</vt:lpstr>
      <vt:lpstr>'BREF STM'!N</vt:lpstr>
      <vt:lpstr>'BREF STM'!STM</vt:lpstr>
      <vt:lpstr>'BREF EFS'!Títulos_de_Impressão</vt:lpstr>
      <vt:lpstr>'BREF ENE'!Títulos_de_Impressão</vt:lpstr>
      <vt:lpstr>'BREF ICS'!Títulos_de_Impressão</vt:lpstr>
      <vt:lpstr>'BREF STM'!Títulos_de_Impressão</vt:lpstr>
    </vt:vector>
  </TitlesOfParts>
  <Manager/>
  <Company>APA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geral@apambiente.pt</dc:creator>
  <cp:keywords/>
  <dc:description/>
  <cp:lastModifiedBy>Joana Cruz</cp:lastModifiedBy>
  <cp:revision/>
  <dcterms:created xsi:type="dcterms:W3CDTF">2017-04-26T09:24:32Z</dcterms:created>
  <dcterms:modified xsi:type="dcterms:W3CDTF">2026-03-06T17:42:03Z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0x010100B1A2C6D7A0CBA2408CBA0127D4904382</vt:lpwstr>
  </property>
  <property fmtid="{D5CDD505-2E9C-101B-9397-08002B2CF9AE}" pid="3" name="MediaServiceImageTags">
    <vt:lpwstr/>
  </property>
</Properties>
</file>